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2D66BC5-048D-4B68-8C59-704B3B0F31E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<sst xmlns="http://schemas.openxmlformats.org/spreadsheetml/2006/main" count="8253" uniqueCount="2421">
  <si>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</si>
  <si>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</si>
  <si>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</si>
  <si>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</si>
  <si>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</si>
  <si>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</si>
  <si>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</si>
  <si>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</si>
  <si>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</si>
  <si>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</si>
  <si>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</si>
  <si>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</si>
  <si>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</si>
  <si>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</si>
  <si>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</si>
  <si>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</si>
  <si>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</si>
  <si>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</si>
  <si>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</si>
  <si>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</si>
  <si>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</si>
  <si>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</si>
  <si>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</si>
  <si>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</si>
  <si>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</si>
  <si>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</si>
  <si>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</si>
  <si>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</si>
  <si>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</si>
  <si>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</si>
  <si>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</si>
  <si>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</si>
  <si>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</si>
  <si>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</si>
  <si>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</si>
  <si>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</si>
  <si>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</si>
  <si>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</si>
  <si>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</si>
  <si>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</si>
  <si>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</si>
  <si>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</si>
  <si>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</si>
  <si>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</si>
  <si>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</si>
  <si>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</si>
  <si>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</si>
  <si>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</si>
  <si>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</si>
  <si>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</si>
  <si>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</si>
  <si>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</si>
  <si>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</si>
  <si>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</si>
  <si>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</si>
  <si>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</si>
  <si>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</si>
  <si>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</si>
  <si>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</si>
  <si>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</si>
  <si>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</si>
  <si>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</si>
  <si>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</si>
  <si>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</si>
  <si>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</si>
  <si>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</si>
  <si>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</si>
  <si>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</si>
  <si>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</si>
  <si>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</si>
  <si>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</si>
  <si>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</si>
  <si>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</si>
  <si>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</si>
  <si>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</si>
  <si>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</si>
  <si>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</si>
  <si>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</si>
  <si>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</si>
  <si>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</si>
  <si>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</si>
  <si>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</si>
  <si>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</si>
  <si>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</si>
  <si>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</si>
  <si>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</si>
  <si>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</si>
  <si>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</si>
  <si>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</si>
  <si>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</si>
  <si>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</si>
  <si>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</si>
  <si>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</si>
  <si>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</si>
  <si>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</si>
  <si>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</si>
  <si>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</si>
  <si>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</si>
  <si>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</si>
  <si>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</si>
  <si>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</si>
  <si>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</si>
  <si>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</si>
  <si>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</si>
  <si>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</si>
  <si>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</si>
  <si>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</si>
  <si>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</si>
  <si>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</si>
  <si>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</si>
  <si>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</si>
  <si>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</si>
  <si>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</si>
  <si>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</si>
  <si>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</si>
  <si>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</si>
  <si>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</si>
  <si>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</si>
  <si>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</si>
  <si>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</si>
  <si>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</si>
  <si>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</si>
  <si>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</si>
  <si>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</si>
  <si>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</si>
  <si>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</si>
  <si>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</si>
  <si>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</si>
  <si>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</si>
  <si>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</si>
  <si>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</si>
  <si>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</si>
  <si>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</si>
  <si>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</si>
  <si>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</si>
  <si>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</si>
  <si>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</si>
  <si>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</si>
  <si>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</si>
  <si>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</si>
  <si>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</si>
  <si>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</si>
  <si>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</si>
  <si>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</si>
  <si>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</si>
  <si>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</si>
  <si>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</si>
  <si>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</si>
  <si>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</si>
  <si>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</si>
  <si>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</si>
  <si>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</si>
  <si>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</si>
  <si>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</si>
  <si>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</si>
  <si>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</si>
  <si>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</si>
  <si>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</si>
  <si>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</si>
  <si>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</si>
  <si>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</si>
  <si>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</si>
  <si>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</si>
  <si>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</si>
  <si>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</si>
  <si>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</si>
  <si>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</si>
  <si>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</si>
  <si>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</si>
  <si>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</si>
  <si>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</si>
  <si>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</si>
  <si>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</si>
  <si>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</si>
  <si>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</si>
  <si>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</si>
  <si>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</si>
  <si>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</si>
  <si>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</si>
  <si>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</si>
  <si>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</si>
  <si>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</si>
  <si>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</si>
  <si>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</si>
  <si>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</si>
  <si>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</si>
  <si>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</si>
  <si>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</si>
  <si>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</si>
  <si>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</si>
  <si>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</si>
  <si>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</si>
  <si>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</si>
  <si>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</si>
  <si>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</si>
  <si>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</si>
  <si>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</si>
  <si>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</si>
  <si>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</si>
  <si>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</si>
  <si>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</si>
  <si>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</si>
  <si>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</si>
  <si>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</si>
  <si>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</si>
  <si>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</si>
  <si>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</si>
  <si>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</si>
  <si>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</si>
  <si>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</si>
  <si>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</si>
  <si>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</si>
  <si>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</si>
  <si>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</si>
  <si>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</si>
  <si>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</si>
  <si>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</si>
  <si>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</si>
  <si>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</si>
  <si>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</si>
  <si>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</si>
  <si>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</si>
  <si>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</si>
  <si>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</si>
  <si>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</si>
  <si>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</si>
  <si>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</si>
  <si>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</si>
  <si>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</si>
  <si>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</si>
  <si>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</si>
  <si>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</si>
  <si>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</si>
  <si>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</si>
  <si>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</si>
  <si>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</si>
  <si>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</si>
  <si>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</si>
  <si>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</si>
  <si>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</si>
  <si>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</si>
  <si>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</si>
  <si>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</si>
  <si>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</si>
  <si>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</si>
  <si>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</si>
  <si>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</si>
  <si>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</si>
  <si>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</si>
  <si>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</si>
  <si>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</si>
  <si>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</si>
  <si>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</si>
  <si>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</si>
  <si>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</si>
  <si>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</si>
  <si>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</si>
  <si>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</si>
  <si>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</si>
  <si>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</si>
  <si>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</si>
  <si>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</si>
  <si>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</si>
  <si>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</si>
  <si>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</si>
  <si>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</si>
  <si>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</si>
  <si>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</si>
  <si>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</si>
  <si>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</si>
  <si>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</si>
  <si>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</si>
  <si>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</si>
  <si>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</si>
  <si>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</si>
  <si>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</si>
  <si>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</si>
  <si>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</si>
  <si>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</si>
  <si>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</si>
  <si>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</si>
  <si>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</si>
  <si>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</si>
  <si>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</si>
  <si>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</si>
  <si>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</si>
  <si>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</si>
  <si>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</si>
  <si>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</si>
  <si>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</si>
  <si>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</si>
  <si>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</si>
  <si>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</si>
  <si>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</si>
  <si>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</si>
  <si>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</si>
  <si>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</si>
  <si>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</si>
  <si>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</si>
  <si>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</si>
  <si>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</si>
  <si>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</si>
  <si>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</si>
  <si>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</si>
  <si>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</si>
  <si>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</si>
  <si>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</si>
  <si>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</si>
  <si>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</si>
  <si>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</si>
  <si>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</si>
  <si>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</si>
  <si>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</si>
  <si>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</si>
  <si>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</si>
  <si>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</si>
  <si>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</si>
  <si>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</si>
  <si>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</si>
  <si>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</si>
  <si>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</si>
  <si>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</si>
  <si>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</si>
  <si>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</si>
  <si>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</si>
  <si>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</si>
  <si>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</si>
  <si>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</si>
  <si>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</si>
  <si>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</si>
  <si>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</si>
  <si>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</si>
  <si>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</si>
  <si>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</si>
  <si>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</si>
  <si>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</si>
  <si>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</si>
  <si>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</si>
  <si>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</si>
  <si>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</si>
  <si>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</si>
  <si>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</si>
  <si>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</si>
  <si>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</si>
  <si>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</si>
  <si>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</si>
  <si>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</si>
  <si>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</si>
  <si>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</si>
  <si>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</si>
  <si>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</si>
  <si>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</si>
  <si>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</si>
  <si>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</si>
  <si>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</si>
  <si>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</si>
  <si>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</si>
  <si>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</si>
  <si>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</si>
  <si>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</si>
  <si>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</si>
  <si>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</si>
  <si>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</si>
  <si>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</si>
  <si>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</si>
  <si>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</si>
  <si>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</si>
  <si>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</si>
  <si>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</si>
  <si>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</si>
  <si>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</si>
  <si>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</si>
  <si>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</si>
  <si>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</si>
  <si>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</si>
  <si>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</si>
  <si>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</si>
  <si>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</si>
  <si>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</si>
  <si>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</si>
  <si>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</si>
  <si>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</si>
  <si>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</si>
  <si>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</si>
  <si>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</si>
  <si>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</si>
  <si>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</si>
  <si>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</si>
  <si>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</si>
  <si>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</si>
  <si>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</si>
  <si>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</si>
  <si>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</si>
  <si>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</si>
  <si>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</si>
  <si>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</si>
  <si>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</si>
  <si>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</si>
  <si>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</si>
  <si>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</si>
  <si>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</si>
  <si>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</si>
  <si>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</si>
  <si>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</si>
  <si>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</si>
  <si>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</si>
  <si>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</si>
  <si>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</si>
  <si>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</si>
  <si>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</si>
  <si>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</si>
  <si>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</si>
  <si>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</si>
  <si>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</si>
  <si>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</si>
  <si>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</si>
  <si>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</si>
  <si>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</si>
  <si>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</si>
  <si>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</si>
  <si>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</si>
  <si>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</si>
  <si>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</si>
  <si>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</si>
  <si>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</si>
  <si>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</si>
  <si>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</si>
  <si>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</si>
  <si>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</si>
  <si>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</si>
  <si>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</si>
  <si>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</si>
  <si>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</si>
  <si>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</si>
  <si>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</si>
  <si>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</si>
  <si>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</si>
  <si>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</si>
  <si>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</si>
  <si>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</si>
  <si>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</si>
  <si>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</si>
  <si>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</si>
  <si>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</si>
  <si>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</si>
  <si>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</si>
  <si>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</si>
  <si>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</si>
  <si>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</si>
  <si>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</si>
  <si>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</si>
  <si>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</si>
  <si>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</si>
  <si>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</si>
  <si>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</si>
  <si>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</si>
  <si>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</si>
  <si>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</si>
  <si>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</si>
  <si>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</si>
  <si>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</si>
  <si>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</si>
  <si>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</si>
  <si>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</si>
  <si>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</si>
  <si>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</si>
  <si>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</si>
  <si>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</si>
  <si>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</si>
  <si>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</si>
  <si>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</si>
  <si>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</si>
  <si>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</si>
  <si>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</si>
  <si>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</si>
  <si>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</si>
  <si>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</si>
  <si>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</si>
  <si>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</si>
  <si>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</si>
  <si>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</si>
  <si>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</si>
  <si>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</si>
  <si>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</si>
  <si>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</si>
  <si>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</si>
  <si>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</si>
  <si>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</si>
  <si>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</si>
  <si>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</si>
  <si>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</si>
  <si>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</si>
  <si>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</si>
  <si>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</si>
  <si>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</si>
  <si>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</si>
  <si>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</si>
  <si>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</si>
  <si>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</si>
  <si>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</si>
  <si>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</si>
  <si>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</si>
  <si>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</si>
  <si>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</si>
  <si>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</si>
  <si>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</si>
  <si>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</si>
  <si>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</si>
  <si>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</si>
  <si>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</si>
  <si>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</si>
  <si>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</si>
  <si>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</si>
  <si>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</si>
  <si>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</si>
  <si>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</si>
  <si>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</si>
  <si>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</si>
  <si>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</si>
  <si>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</si>
  <si>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</si>
  <si>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</si>
  <si>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</si>
  <si>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</si>
  <si>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</si>
  <si>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</si>
  <si>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</si>
  <si>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</si>
  <si>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</si>
  <si>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</si>
  <si>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</si>
  <si>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</si>
  <si>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</si>
  <si>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</si>
  <si>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</si>
  <si>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</si>
  <si>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</si>
  <si>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</si>
  <si>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</si>
  <si>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</si>
  <si>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</si>
  <si>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</si>
  <si>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</si>
  <si>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</si>
  <si>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</si>
  <si>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</si>
  <si>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</si>
  <si>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</si>
  <si>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</si>
  <si>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</si>
  <si>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</si>
  <si>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</si>
  <si>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</si>
  <si>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</si>
  <si>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</si>
  <si>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</si>
  <si>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</si>
  <si>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</si>
  <si>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</si>
  <si>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</si>
  <si>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</si>
  <si>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</si>
  <si>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</si>
  <si>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</si>
  <si>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</si>
  <si>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</si>
  <si>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</si>
  <si>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</si>
  <si>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</si>
  <si>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</si>
  <si>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</si>
  <si>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</si>
  <si>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</si>
  <si>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</si>
  <si>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</si>
  <si>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</si>
  <si>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</si>
  <si>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</si>
  <si>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</si>
  <si>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</si>
  <si>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</si>
  <si>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</si>
  <si>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</si>
  <si>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</si>
  <si>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</si>
  <si>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</si>
  <si>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</si>
  <si>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</si>
  <si>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</si>
  <si>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</si>
  <si>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</si>
  <si>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</si>
  <si>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</si>
  <si>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</si>
  <si>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</si>
  <si>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</si>
  <si>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</si>
  <si>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</si>
  <si>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</si>
  <si>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</si>
  <si>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</si>
  <si>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</si>
  <si>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</si>
  <si>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</si>
  <si>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</si>
  <si>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</si>
  <si>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</si>
  <si>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</si>
  <si>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</si>
  <si>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</si>
  <si>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</si>
  <si>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</si>
  <si>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</si>
  <si>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</si>
  <si>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</si>
  <si>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</si>
  <si>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</si>
  <si>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</si>
  <si>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</si>
  <si>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</si>
  <si>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</si>
  <si>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</si>
  <si>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</si>
  <si>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</si>
  <si>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</si>
  <si>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</si>
  <si>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</si>
  <si>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</si>
  <si>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</si>
  <si>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</si>
  <si>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</si>
  <si>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</si>
  <si>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</si>
  <si>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</si>
  <si>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</si>
  <si>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</si>
  <si>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</si>
  <si>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</si>
  <si>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</si>
  <si>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</si>
  <si>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</si>
  <si>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</si>
  <si>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</si>
  <si>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</si>
  <si>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</si>
  <si>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</si>
  <si>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</si>
  <si>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</si>
  <si>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</si>
  <si>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</si>
  <si>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</si>
  <si>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</si>
  <si>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</si>
  <si>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</si>
  <si>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</si>
  <si>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</si>
  <si>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</si>
  <si>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</si>
  <si>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</si>
  <si>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</si>
  <si>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</si>
  <si>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</si>
  <si>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</si>
  <si>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</si>
  <si>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</si>
  <si>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</si>
  <si>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</si>
  <si>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</si>
  <si>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</si>
  <si>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</si>
  <si>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</si>
  <si>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</si>
  <si>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</si>
  <si>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</si>
  <si>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</si>
  <si>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</si>
  <si>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</si>
  <si>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</si>
  <si>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</si>
  <si>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</si>
  <si>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</si>
  <si>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</si>
  <si>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</si>
  <si>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</si>
  <si>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</si>
  <si>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</si>
  <si>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</si>
  <si>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</si>
  <si>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</si>
  <si>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</si>
  <si>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</si>
  <si>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</si>
  <si>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</si>
  <si>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</si>
  <si>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</si>
  <si>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</si>
  <si>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</si>
  <si>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</si>
  <si>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</si>
  <si>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</si>
  <si>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</si>
  <si>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</si>
  <si>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</si>
  <si>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</si>
  <si>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</si>
  <si>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</si>
  <si>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</si>
  <si>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</si>
  <si>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</si>
  <si>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</si>
  <si>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</si>
  <si>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</si>
  <si>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</si>
  <si>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</si>
  <si>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</si>
  <si>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</si>
  <si>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</si>
  <si>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</si>
  <si>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</si>
  <si>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</si>
  <si>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</si>
  <si>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</si>
  <si>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</si>
  <si>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</si>
  <si>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</si>
  <si>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</si>
  <si>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</si>
  <si>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</si>
  <si>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</si>
  <si>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</si>
  <si>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</si>
  <si>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</si>
  <si>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</si>
  <si>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</si>
  <si>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</si>
  <si>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</si>
  <si>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</si>
  <si>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</si>
  <si>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</si>
  <si>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</si>
  <si>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</si>
  <si>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</si>
  <si>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</si>
  <si>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</si>
  <si>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</si>
  <si>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</si>
  <si>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</si>
  <si>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</si>
  <si>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</si>
  <si>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</si>
  <si>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</si>
  <si>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</si>
  <si>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</si>
  <si>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</si>
  <si>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</si>
  <si>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</si>
  <si>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</si>
  <si>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</si>
  <si>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</si>
  <si>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</si>
  <si>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</si>
  <si>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</si>
  <si>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</si>
  <si>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</si>
  <si>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</si>
  <si>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</si>
  <si>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</si>
  <si>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</si>
  <si>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</si>
  <si>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</si>
  <si>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</si>
  <si>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</si>
  <si>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</si>
  <si>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</si>
  <si>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</si>
  <si>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</si>
  <si>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</si>
  <si>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</si>
  <si>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</si>
  <si>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</si>
  <si>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</si>
  <si>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</si>
  <si>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</si>
  <si>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</si>
  <si>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</si>
  <si>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</si>
  <si>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</si>
  <si>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</si>
  <si>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</si>
  <si>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</si>
  <si>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</si>
  <si>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</si>
  <si>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</si>
  <si>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</si>
  <si>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</si>
  <si>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</si>
  <si>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</si>
  <si>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</si>
  <si>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</si>
  <si>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</si>
  <si>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</si>
  <si>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</si>
  <si>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</si>
  <si>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</si>
  <si>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</si>
  <si>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</si>
  <si>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</si>
  <si>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</si>
  <si>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</si>
  <si>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</si>
  <si>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</si>
  <si>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</si>
  <si>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</si>
  <si>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</si>
  <si>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</si>
  <si>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</si>
  <si>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</si>
  <si>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</si>
  <si>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</si>
  <si>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</si>
  <si>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</si>
  <si>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</si>
  <si>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</si>
  <si>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</si>
  <si>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</si>
  <si>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</si>
  <si>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</si>
  <si>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</si>
  <si>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</si>
  <si>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</si>
  <si>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</si>
  <si>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</si>
  <si>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</si>
  <si>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</si>
  <si>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</si>
  <si>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</si>
  <si>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</si>
  <si>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</si>
  <si>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</si>
  <si>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</si>
  <si>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</si>
  <si>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</si>
  <si>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</si>
  <si>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</si>
  <si>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</si>
  <si>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</si>
  <si>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</si>
  <si>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</si>
  <si>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</si>
  <si>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</si>
  <si>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</si>
  <si>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</si>
  <si>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</si>
  <si>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</si>
  <si>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</si>
  <si>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</si>
  <si>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</si>
  <si>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</si>
  <si>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</si>
  <si>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</si>
  <si>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</si>
  <si>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</si>
  <si>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</si>
  <si>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</si>
  <si>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</si>
  <si>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</si>
  <si>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</si>
  <si>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</si>
  <si>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</si>
  <si>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</si>
  <si>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</si>
  <si>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</si>
  <si>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</si>
  <si>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</si>
  <si>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</si>
  <si>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</si>
  <si>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</si>
  <si>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</si>
  <si>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</si>
  <si>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</si>
  <si>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</si>
  <si>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</si>
  <si>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</si>
  <si>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</si>
  <si>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</si>
  <si>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</si>
  <si>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</si>
  <si>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</si>
  <si>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</si>
  <si>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</si>
  <si>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</si>
  <si>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</si>
  <si>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</si>
  <si>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</si>
  <si>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</si>
  <si>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</si>
  <si>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</si>
  <si>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</si>
  <si>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</si>
  <si>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</si>
  <si>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</si>
  <si>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</si>
  <si>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</si>
  <si>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</si>
  <si>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</si>
  <si>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</si>
  <si>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</si>
  <si>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</si>
  <si>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</si>
  <si>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</si>
  <si>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</si>
  <si>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</si>
  <si>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</si>
  <si>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</si>
  <si>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</si>
  <si>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</si>
  <si>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</si>
  <si>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</si>
  <si>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</si>
  <si>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</si>
  <si>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</si>
  <si>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</si>
  <si>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</si>
  <si>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</si>
  <si>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</si>
  <si>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</si>
  <si>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</si>
  <si>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</si>
  <si>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</si>
  <si>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</si>
  <si>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</si>
  <si>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</si>
  <si>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</si>
  <si>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</si>
  <si>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</si>
  <si>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</si>
  <si>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</si>
  <si>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</si>
  <si>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</si>
  <si>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</si>
  <si>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</si>
  <si>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</si>
  <si>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</si>
  <si>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</si>
  <si>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</si>
  <si>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</si>
  <si>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</si>
  <si>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</si>
  <si>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</si>
  <si>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</si>
  <si>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</si>
  <si>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</si>
  <si>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</si>
  <si>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</si>
  <si>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</si>
  <si>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</si>
  <si>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</si>
  <si>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</si>
  <si>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</si>
  <si>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</si>
  <si>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</si>
  <si>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</si>
  <si>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</si>
  <si>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</si>
  <si>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</si>
  <si>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</si>
  <si>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</si>
  <si>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</si>
  <si>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</si>
  <si>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</si>
  <si>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</si>
  <si>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</si>
  <si>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</si>
  <si>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</si>
  <si>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</si>
  <si>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</si>
  <si>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</si>
  <si>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</si>
  <si>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</si>
  <si>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</si>
  <si>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</si>
  <si>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</si>
  <si>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</si>
  <si>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</si>
  <si>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</si>
  <si>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</si>
  <si>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</si>
  <si>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</si>
  <si>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</si>
  <si>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</si>
  <si>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</si>
  <si>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</si>
  <si>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</si>
  <si>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</si>
  <si>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</si>
  <si>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</si>
  <si>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</si>
  <si>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</si>
  <si>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</si>
  <si>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</si>
  <si>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</si>
  <si>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</si>
  <si>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</si>
  <si>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</si>
  <si>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</si>
  <si>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</si>
  <si>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</si>
  <si>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</si>
  <si>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</si>
  <si>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</si>
  <si>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</si>
  <si>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</si>
  <si>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</si>
  <si>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</si>
  <si>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</si>
  <si>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</si>
  <si>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</si>
  <si>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</si>
  <si>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</si>
  <si>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</si>
  <si>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</si>
  <si>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</si>
  <si>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</si>
  <si>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</si>
  <si>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</si>
  <si>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</si>
  <si>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</si>
  <si>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</si>
  <si>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</si>
  <si>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</si>
  <si>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</si>
  <si>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</si>
  <si>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</si>
  <si>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</si>
  <si>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</si>
  <si>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</si>
  <si>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</si>
  <si>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</si>
  <si>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</si>
  <si>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</si>
  <si>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</si>
  <si>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</si>
  <si>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</si>
  <si>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</si>
  <si>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</si>
  <si>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</si>
  <si>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</si>
  <si>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</si>
  <si>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</si>
  <si>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</si>
  <si>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</si>
  <si>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</si>
  <si>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</si>
  <si>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</si>
  <si>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</si>
  <si>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</si>
  <si>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</si>
  <si>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</si>
  <si>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</si>
  <si>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</si>
  <si>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</si>
  <si>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</si>
  <si>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</si>
  <si>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</si>
  <si>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</si>
  <si>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</si>
  <si>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</si>
  <si>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</si>
  <si>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</si>
  <si>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</si>
  <si>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</si>
  <si>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</si>
  <si>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</si>
  <si>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</si>
  <si>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</si>
  <si>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</si>
  <si>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</si>
  <si>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</si>
  <si>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</si>
  <si>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</si>
  <si>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</si>
  <si>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</si>
  <si>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</si>
  <si>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</si>
  <si>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</si>
  <si>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</si>
  <si>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</si>
  <si>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</si>
  <si>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</si>
  <si>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</si>
  <si>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</si>
  <si>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</si>
  <si>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</si>
  <si>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</si>
  <si>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</si>
  <si>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</si>
  <si>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</si>
  <si>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</si>
  <si>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</si>
  <si>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</si>
  <si>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</si>
  <si>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</si>
  <si>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</si>
  <si>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</si>
  <si>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</si>
  <si>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</si>
  <si>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</si>
  <si>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</si>
  <si>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</si>
  <si>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</si>
  <si>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</si>
  <si>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</si>
  <si>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</si>
  <si>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</si>
  <si>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</si>
  <si>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</si>
  <si>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</si>
  <si>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</si>
  <si>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</si>
  <si>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</si>
  <si>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</si>
  <si>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</si>
  <si>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</si>
  <si>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</si>
  <si>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</si>
  <si>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</si>
  <si>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</si>
  <si>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</si>
  <si>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</si>
  <si>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</si>
  <si>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</si>
  <si>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</si>
  <si>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</si>
  <si>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</si>
  <si>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</si>
  <si>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</si>
  <si>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</si>
  <si>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</si>
  <si>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</si>
  <si>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</si>
  <si>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</si>
  <si>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</si>
  <si>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</si>
  <si>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</si>
  <si>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</si>
  <si>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</si>
  <si>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</si>
  <si>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</si>
  <si>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</si>
  <si>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</si>
  <si>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</si>
  <si>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</si>
  <si>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</si>
  <si>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</si>
  <si>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</si>
  <si>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</si>
  <si>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</si>
  <si>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</si>
  <si>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</si>
  <si>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</si>
  <si>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</si>
  <si>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</si>
  <si>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</si>
  <si>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</si>
  <si>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</si>
  <si>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</si>
  <si>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</si>
  <si>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</si>
  <si>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</si>
  <si>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</si>
  <si>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</si>
  <si>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</si>
  <si>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</si>
  <si>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</si>
  <si>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</si>
  <si>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</si>
  <si>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</si>
  <si>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</si>
  <si>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</si>
  <si>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</si>
  <si>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</si>
  <si>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</si>
  <si>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</si>
  <si>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</si>
  <si>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</si>
  <si>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</si>
  <si>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</si>
  <si>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</si>
  <si>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</si>
  <si>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</si>
  <si>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</si>
  <si>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</si>
  <si>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</si>
  <si>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</si>
  <si>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</si>
  <si>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</si>
  <si>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</si>
  <si>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</si>
  <si>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</si>
  <si>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</si>
  <si>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</si>
  <si>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</si>
  <si>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</si>
  <si>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</si>
  <si>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</si>
  <si>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</si>
  <si>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</si>
  <si>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</si>
  <si>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</si>
  <si>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</si>
  <si>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</si>
  <si>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</si>
  <si>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</si>
  <si>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</si>
  <si>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</si>
  <si>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</si>
  <si>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</si>
  <si>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</si>
  <si>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</si>
  <si>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</si>
  <si>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</si>
  <si>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</si>
  <si>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</si>
  <si>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</si>
  <si>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</si>
  <si>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</si>
  <si>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</si>
  <si>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</si>
  <si>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</si>
  <si>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</si>
  <si>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</si>
  <si>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</si>
  <si>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</si>
  <si>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</si>
  <si>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</si>
  <si>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</si>
  <si>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</si>
  <si>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</si>
  <si>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</si>
  <si>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</si>
  <si>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</si>
  <si>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</si>
  <si>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</si>
  <si>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</si>
  <si>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</si>
  <si>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</si>
  <si>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</si>
  <si>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</si>
  <si>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</si>
  <si>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</si>
  <si>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</si>
  <si>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</si>
  <si>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</si>
  <si>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</si>
  <si>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</si>
  <si>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</si>
  <si>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</si>
  <si>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</si>
  <si>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</si>
  <si>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</si>
  <si>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</si>
  <si>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</si>
  <si>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</si>
  <si>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</si>
  <si>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</si>
  <si>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</si>
  <si>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</si>
  <si>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</si>
  <si>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</si>
  <si>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</si>
  <si>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</si>
  <si>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</si>
  <si>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</si>
  <si>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</si>
  <si>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</si>
  <si>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</si>
  <si>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</si>
  <si>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</si>
  <si>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</si>
  <si>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</si>
  <si>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</si>
  <si>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</si>
  <si>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</si>
  <si>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</si>
  <si>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Parks Board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</si>
  <si>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</si>
  <si>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</si>
  <si>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</si>
  <si>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</si>
  <si>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</si>
  <si>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</si>
  <si>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</si>
  <si>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</si>
  <si>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</si>
  <si>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</si>
  <si>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</si>
  <si>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</si>
  <si>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</si>
  <si>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</si>
  <si>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</si>
  <si>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</si>
  <si>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</si>
  <si>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</si>
  <si>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</si>
  <si>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</si>
  <si>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</si>
  <si>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</si>
  <si>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</si>
  <si>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</si>
  <si>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</si>
  <si>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</si>
  <si>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</si>
  <si>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</si>
  <si>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</si>
  <si>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</si>
  <si>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</si>
  <si>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</si>
  <si>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</si>
  <si>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</si>
  <si>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</si>
  <si>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</si>
  <si>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</si>
  <si>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</si>
  <si>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</si>
  <si>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</si>
  <si>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</si>
  <si>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</si>
  <si>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</si>
  <si>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</si>
  <si>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</si>
  <si>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</si>
  <si>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</si>
  <si>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</si>
  <si>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</si>
  <si>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</si>
  <si>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</si>
  <si>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</si>
  <si>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</si>
  <si>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</si>
  <si>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</si>
  <si>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</si>
  <si>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</si>
  <si>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</si>
  <si>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</si>
  <si>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</si>
  <si>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</si>
  <si>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</si>
  <si>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</si>
  <si>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</si>
  <si>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</si>
  <si>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</si>
  <si>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</si>
  <si>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</si>
  <si>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</si>
  <si>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</si>
  <si>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</si>
  <si>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</si>
  <si>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</si>
  <si>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</si>
  <si>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</si>
  <si>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</si>
  <si>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</si>
  <si>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</si>
  <si>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</si>
  <si>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</si>
  <si>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</si>
  <si>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</si>
  <si>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</si>
  <si>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</si>
  <si>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</si>
  <si>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</si>
  <si>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</si>
  <si>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</si>
  <si>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</si>
  <si>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</si>
  <si>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</si>
  <si>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</si>
  <si>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</si>
  <si>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</si>
  <si>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</si>
  <si>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</si>
  <si>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</si>
  <si>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</si>
  <si>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</si>
  <si>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</si>
  <si>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</si>
  <si>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</si>
  <si>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</si>
  <si>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</si>
  <si>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</si>
  <si>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</si>
  <si>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</si>
  <si>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</si>
  <si>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</si>
  <si>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</si>
  <si>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</si>
  <si>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</si>
  <si>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</si>
  <si>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</si>
  <si>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</si>
  <si>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</si>
  <si>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</si>
  <si>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</si>
  <si>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</si>
  <si>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</si>
  <si>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</si>
  <si>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</si>
  <si>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</si>
  <si>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</si>
  <si>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</si>
  <si>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</si>
  <si>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</si>
  <si>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</si>
  <si>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</si>
  <si>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</si>
  <si>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</si>
  <si>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</si>
  <si>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</si>
  <si>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</si>
  <si>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</si>
  <si>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</si>
  <si>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</si>
  <si>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</si>
  <si>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</si>
  <si>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</si>
  <si>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</si>
  <si>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</si>
  <si>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</si>
  <si>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</si>
  <si>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</si>
  <si>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</si>
  <si>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</si>
  <si>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</si>
  <si>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</si>
  <si>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</si>
  <si>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</si>
  <si>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</si>
  <si>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</si>
  <si>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</si>
  <si>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</si>
  <si>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</si>
  <si>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</si>
  <si>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</si>
  <si>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</si>
  <si>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</si>
  <si>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</si>
  <si>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</si>
  <si>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</si>
  <si>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</si>
  <si>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</si>
  <si>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</si>
  <si>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</si>
  <si>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</si>
  <si>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</si>
  <si>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</si>
  <si>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</si>
  <si>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</si>
  <si>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</si>
  <si>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</si>
  <si>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</si>
  <si>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</si>
  <si>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</si>
  <si>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</si>
  <si>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</si>
  <si>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</si>
  <si>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</si>
  <si>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</si>
  <si>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</si>
  <si>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</si>
  <si>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</si>
  <si>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</si>
  <si>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</si>
  <si>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</si>
  <si>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</si>
  <si>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</si>
  <si>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</si>
  <si>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</si>
  <si>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</si>
  <si>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</si>
  <si>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</si>
  <si>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</si>
  <si>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</si>
  <si>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</si>
  <si>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</si>
  <si>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</si>
  <si>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</si>
  <si>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</si>
  <si>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</si>
  <si>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</si>
  <si>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</si>
  <si>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</si>
  <si>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</si>
  <si>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</si>
  <si>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</si>
  <si>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</si>
  <si>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</si>
  <si>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</si>
  <si>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</si>
  <si>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</si>
  <si>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</si>
  <si>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</si>
  <si>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</si>
  <si>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</si>
  <si>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</si>
  <si>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</si>
  <si>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</si>
  <si>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</si>
  <si>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</si>
  <si>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</si>
  <si>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</si>
  <si>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</si>
  <si>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</si>
  <si>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</si>
  <si>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</si>
  <si>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</si>
  <si>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</si>
  <si>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</si>
  <si>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</si>
  <si>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</si>
  <si>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</si>
  <si>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</si>
  <si>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</si>
  <si>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</si>
  <si>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</si>
  <si>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</si>
  <si>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</si>
  <si>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</si>
  <si>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</si>
  <si>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</si>
  <si>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</si>
  <si>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</si>
  <si>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</si>
  <si>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</si>
  <si>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</si>
  <si>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</si>
  <si>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</si>
  <si>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</si>
  <si>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</si>
  <si>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</si>
  <si>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</si>
  <si>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</si>
  <si>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</si>
  <si>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</si>
  <si>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</si>
  <si>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</si>
  <si>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</si>
  <si>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</si>
  <si>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</si>
  <si>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</si>
  <si>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</si>
  <si>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</si>
  <si>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</si>
  <si>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</si>
  <si>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</si>
  <si>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</si>
  <si>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</si>
  <si>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</si>
  <si>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</si>
  <si>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</si>
  <si>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</si>
  <si>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</si>
  <si>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</si>
  <si>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</si>
  <si>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</si>
  <si>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</si>
  <si>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</si>
  <si>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</si>
  <si>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</si>
  <si>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</si>
  <si>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</si>
  <si>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</si>
  <si>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</si>
  <si>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</si>
  <si>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</si>
  <si>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</si>
  <si>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</si>
  <si>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</si>
  <si>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</si>
  <si>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</si>
  <si>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</si>
  <si>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</si>
  <si>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</si>
  <si>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</si>
  <si>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</si>
  <si>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</si>
  <si>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</si>
  <si>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</si>
  <si>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</si>
  <si>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</si>
  <si>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</si>
  <si>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</si>
  <si>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</si>
  <si>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</si>
  <si>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</si>
  <si>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</si>
  <si>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</si>
  <si>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</si>
  <si>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</si>
  <si>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</si>
  <si>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</si>
  <si>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</si>
  <si>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</si>
  <si>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</si>
  <si>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</si>
  <si>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</si>
  <si>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</si>
  <si>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</si>
  <si>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</si>
  <si>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</si>
  <si>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</si>
  <si>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</si>
  <si>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</si>
  <si>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</si>
  <si>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</si>
  <si>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</si>
  <si>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</si>
  <si>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</si>
  <si>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</si>
  <si>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</si>
  <si>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</si>
  <si>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</si>
  <si>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</si>
  <si>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</si>
  <si>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</si>
  <si>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</si>
  <si>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</si>
  <si>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</si>
  <si>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</si>
  <si>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</si>
  <si>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</si>
  <si>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</si>
  <si>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</si>
  <si>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Stratford C</t>
  </si>
  <si>
    <t>3111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</si>
  <si>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</si>
  <si>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</si>
  <si>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</si>
  <si>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</si>
  <si>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</si>
  <si>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</si>
  <si>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</si>
  <si>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</si>
  <si>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</si>
  <si>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</si>
  <si>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</si>
  <si>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</si>
  <si>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</si>
  <si>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</si>
  <si>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</si>
  <si>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</si>
  <si>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</si>
  <si>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</si>
  <si>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</si>
  <si>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</si>
  <si>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</si>
  <si>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</si>
  <si>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</si>
  <si>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</si>
  <si>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</si>
  <si>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</si>
  <si>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</si>
  <si>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</si>
  <si>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</si>
  <si>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</si>
  <si>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</si>
  <si>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</si>
  <si>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</si>
  <si>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</si>
  <si>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</si>
  <si>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</si>
  <si>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</si>
  <si>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</si>
  <si>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</si>
  <si>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</si>
  <si>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</si>
  <si>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</si>
  <si>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</si>
  <si>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</si>
  <si>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</si>
  <si>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</si>
  <si>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</si>
  <si>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</si>
  <si>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</si>
  <si>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</si>
  <si>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</si>
  <si>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</si>
  <si>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</si>
  <si>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</si>
  <si>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</si>
  <si>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</si>
  <si>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</si>
  <si>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</si>
  <si>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</si>
  <si>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</si>
  <si>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</si>
  <si>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</si>
  <si>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</si>
  <si>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</si>
  <si>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</si>
  <si>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</si>
  <si>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</si>
  <si>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</si>
  <si>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</si>
  <si>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</si>
  <si>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</si>
  <si>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</si>
  <si>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</si>
  <si>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</si>
  <si>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</si>
  <si>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</si>
  <si>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</si>
  <si>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</si>
  <si>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</si>
  <si>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</si>
  <si>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</si>
  <si>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</si>
  <si>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</si>
  <si>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</si>
  <si>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</si>
  <si>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</si>
  <si>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</si>
  <si>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</si>
  <si>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</si>
  <si>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</si>
  <si>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</si>
  <si>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</si>
  <si>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</si>
  <si>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</si>
  <si>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</si>
  <si>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</si>
  <si>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</si>
  <si>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</si>
  <si>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</si>
  <si>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</si>
  <si>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</si>
  <si>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</si>
  <si>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</si>
  <si>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</si>
  <si>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</si>
  <si>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</si>
  <si>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</si>
  <si>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</si>
  <si>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</si>
  <si>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</si>
  <si>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</si>
  <si>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</si>
  <si>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</si>
  <si>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</si>
  <si>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</si>
  <si>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</si>
  <si>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</si>
  <si>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</si>
  <si>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</si>
  <si>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</si>
  <si>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</si>
  <si>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</si>
  <si>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</si>
  <si>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</si>
  <si>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</si>
  <si>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</si>
  <si>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</si>
  <si>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</si>
  <si>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</si>
  <si>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</si>
  <si>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</si>
  <si>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</si>
  <si>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</si>
  <si>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</si>
  <si>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</si>
  <si>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</si>
  <si>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</si>
  <si>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</si>
  <si>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</si>
  <si>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</si>
  <si>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</si>
  <si>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</si>
  <si>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</si>
  <si>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</si>
  <si>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</si>
  <si>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</si>
  <si>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</si>
  <si>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</si>
  <si>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</si>
  <si>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</si>
  <si>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</si>
  <si>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</si>
  <si>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</si>
  <si>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</si>
  <si>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</si>
  <si>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</si>
  <si>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</si>
  <si>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</si>
  <si>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</si>
  <si>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</si>
  <si>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</si>
  <si>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</si>
  <si>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</si>
  <si>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</si>
  <si>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</si>
  <si>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</si>
  <si>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</si>
  <si>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</si>
  <si>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</si>
  <si>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</si>
  <si>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</si>
  <si>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</si>
  <si>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</si>
  <si>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</si>
  <si>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</si>
  <si>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</si>
  <si>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</si>
  <si>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</si>
  <si>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</si>
  <si>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</si>
  <si>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</si>
  <si>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</si>
  <si>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</si>
  <si>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</si>
  <si>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</si>
  <si>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</si>
  <si>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</si>
  <si>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</si>
  <si>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</si>
  <si>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</si>
  <si>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</si>
  <si>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</si>
  <si>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</si>
  <si>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</si>
  <si>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</si>
  <si>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</si>
  <si>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</si>
  <si>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</si>
  <si>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</si>
  <si>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</si>
  <si>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</si>
  <si>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</si>
  <si>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</si>
  <si>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</si>
  <si>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</si>
  <si>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</si>
  <si>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</si>
  <si>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</si>
  <si>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</si>
  <si>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</si>
  <si>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</si>
  <si>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</si>
  <si>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</si>
  <si>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</si>
  <si>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</si>
  <si>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</si>
  <si>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</si>
  <si>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</si>
  <si>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</si>
  <si>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</si>
  <si>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</si>
  <si>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</si>
  <si>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</si>
  <si>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</si>
  <si>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</si>
  <si>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</si>
  <si>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Other Transportation Service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</si>
  <si>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</si>
  <si>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</si>
  <si>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</si>
  <si>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</si>
  <si>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</si>
  <si>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</si>
  <si>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</si>
  <si>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</si>
  <si>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</si>
  <si>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</si>
  <si>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</si>
  <si>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</si>
  <si>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</si>
  <si>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</si>
  <si>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</si>
  <si>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</si>
  <si>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</si>
  <si>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</si>
  <si>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</si>
  <si>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</si>
  <si>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</si>
  <si>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</si>
  <si>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</si>
  <si>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</si>
  <si>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</si>
  <si>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</si>
  <si>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</si>
  <si>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</si>
  <si>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</si>
  <si>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</si>
  <si>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</si>
  <si>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</si>
  <si>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</si>
  <si>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</si>
  <si>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</si>
  <si>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</si>
  <si>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</si>
  <si>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</si>
  <si>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</si>
  <si>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</si>
  <si>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</si>
  <si>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</si>
  <si>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</si>
  <si>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</si>
  <si>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</si>
  <si>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</si>
  <si>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</si>
  <si>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</si>
  <si>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</si>
  <si>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</si>
  <si>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</si>
  <si>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</si>
  <si>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</si>
  <si>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</si>
  <si>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</si>
  <si>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</si>
  <si>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</si>
  <si>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</si>
  <si>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</si>
  <si>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</si>
  <si>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</si>
  <si>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</si>
  <si>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</si>
  <si>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</si>
  <si>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</si>
  <si>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</si>
  <si>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</si>
  <si>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</si>
  <si>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</si>
  <si>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</si>
  <si>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</si>
  <si>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</si>
  <si>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</si>
  <si>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</si>
  <si>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</si>
  <si>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</si>
  <si>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</si>
  <si>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</si>
  <si>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</si>
  <si>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</si>
  <si>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</si>
  <si>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</si>
  <si>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</si>
  <si>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</si>
  <si>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</si>
  <si>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</si>
  <si>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</si>
  <si>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</si>
  <si>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</si>
  <si>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</si>
  <si>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</si>
  <si>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</si>
  <si>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</si>
  <si>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</si>
  <si>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</si>
  <si>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</si>
  <si>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</si>
  <si>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</si>
  <si>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</si>
  <si>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</si>
  <si>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</si>
  <si>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</si>
  <si>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</si>
  <si>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</si>
  <si>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</si>
  <si>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</si>
  <si>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</si>
  <si>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</si>
  <si>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</si>
  <si>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</si>
  <si>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</si>
  <si>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</si>
  <si>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</si>
  <si>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</si>
  <si>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</si>
  <si>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</si>
  <si>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</si>
  <si>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</si>
  <si>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</si>
  <si>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</si>
  <si>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</si>
  <si>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</si>
  <si>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</si>
  <si>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</si>
  <si>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</si>
  <si>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</si>
  <si>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</si>
  <si>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</si>
  <si>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</si>
  <si>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</si>
  <si>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</si>
  <si>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</si>
  <si>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</si>
  <si>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</si>
  <si>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</si>
  <si>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</si>
  <si>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</si>
  <si>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</si>
  <si>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</si>
  <si>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</si>
  <si>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</si>
  <si>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</si>
  <si>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</si>
  <si>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</si>
  <si>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</si>
  <si>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</si>
  <si>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</si>
  <si>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</si>
  <si>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</si>
  <si>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</si>
  <si>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</si>
  <si>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</si>
  <si>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</si>
  <si>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</si>
  <si>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</si>
  <si>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</si>
  <si>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</si>
  <si>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</si>
  <si>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</si>
  <si>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</si>
  <si>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</si>
  <si>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</si>
  <si>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</si>
  <si>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</si>
  <si>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</si>
  <si>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</si>
  <si>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</si>
  <si>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</si>
  <si>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</si>
  <si>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</si>
  <si>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</si>
  <si>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</si>
  <si>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</si>
  <si>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</si>
  <si>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</si>
  <si>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</si>
  <si>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</si>
  <si>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</si>
  <si>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</si>
  <si>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</si>
  <si>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</si>
  <si>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</si>
  <si>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</si>
  <si>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</si>
  <si>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</si>
  <si>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</si>
  <si>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</si>
  <si>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</si>
  <si>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</si>
  <si>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</si>
  <si>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</si>
  <si>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</si>
  <si>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</si>
  <si>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</si>
  <si>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</si>
  <si>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</si>
  <si>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</si>
  <si>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</si>
  <si>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</si>
  <si>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</si>
  <si>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</si>
  <si>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</si>
  <si>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</si>
  <si>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</si>
  <si>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</si>
  <si>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</si>
  <si>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</si>
  <si>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</si>
  <si>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</si>
  <si>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</si>
  <si>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</si>
  <si>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</si>
  <si>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</si>
  <si>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</si>
  <si>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</si>
  <si>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</si>
  <si>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</si>
  <si>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</si>
  <si>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</si>
  <si>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</si>
  <si>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</si>
  <si>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</si>
  <si>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</si>
  <si>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</si>
  <si>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</si>
  <si>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</si>
  <si>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</si>
  <si>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</si>
  <si>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</si>
  <si>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</si>
  <si>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</si>
  <si>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</si>
  <si>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</si>
  <si>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</si>
  <si>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</si>
  <si>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</si>
  <si>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</si>
  <si>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</si>
  <si>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</si>
  <si>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</si>
  <si>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</si>
  <si>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</si>
  <si>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</si>
  <si>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</si>
  <si>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</si>
  <si>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</si>
  <si>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</si>
  <si>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</si>
  <si>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</si>
  <si>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</si>
  <si>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</si>
  <si>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</si>
  <si>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</si>
  <si>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</si>
  <si>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</si>
  <si>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</si>
  <si>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</si>
  <si>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</si>
  <si>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</si>
  <si>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</si>
  <si>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</si>
  <si>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</si>
  <si>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</si>
  <si>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</si>
  <si>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</si>
  <si>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</si>
  <si>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</si>
  <si>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</si>
  <si>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</si>
  <si>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</si>
  <si>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</si>
  <si>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</si>
  <si>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</si>
  <si>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</si>
  <si>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</si>
  <si>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</si>
  <si>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</si>
  <si>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</si>
  <si>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</si>
  <si>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</si>
  <si>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</si>
  <si>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</si>
  <si>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</si>
  <si>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</si>
  <si>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</si>
  <si>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</si>
  <si>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</si>
  <si>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</si>
  <si>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</si>
  <si>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</si>
  <si>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</si>
  <si>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</si>
  <si>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</si>
  <si>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</si>
  <si>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</si>
  <si>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</si>
  <si>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</si>
  <si>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</si>
  <si>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</si>
  <si>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</si>
  <si>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</si>
  <si>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</si>
  <si>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</si>
  <si>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</si>
  <si>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</si>
  <si>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</si>
  <si>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</si>
  <si>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</si>
  <si>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</si>
  <si>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</si>
  <si>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</si>
  <si>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</si>
  <si>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</si>
  <si>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</si>
  <si>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</si>
  <si>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</si>
  <si>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</si>
  <si>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</si>
  <si>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</si>
  <si>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</si>
  <si>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</si>
  <si>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</si>
  <si>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</si>
  <si>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</si>
  <si>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</si>
  <si>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</si>
  <si>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</si>
  <si>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</si>
  <si>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</si>
  <si>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</si>
  <si>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</si>
  <si>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</si>
  <si>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</si>
  <si>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</si>
  <si>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</si>
  <si>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</si>
  <si>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</si>
  <si>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</si>
  <si>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</si>
  <si>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</si>
  <si>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</si>
  <si>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</si>
  <si>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</si>
  <si>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</si>
  <si>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</si>
  <si>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</si>
  <si>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</si>
  <si>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</si>
  <si>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</si>
  <si>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</si>
  <si>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</si>
  <si>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</si>
  <si>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</si>
  <si>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</si>
  <si>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</si>
  <si>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</si>
  <si>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</si>
  <si>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</si>
  <si>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</si>
  <si>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</si>
  <si>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</si>
  <si>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</si>
  <si>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</si>
  <si>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</si>
  <si>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</si>
  <si>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</si>
  <si>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</si>
  <si>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</si>
  <si>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</si>
  <si>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</si>
  <si>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</si>
  <si>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</si>
  <si>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</si>
  <si>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</si>
  <si>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</si>
  <si>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</si>
  <si>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</si>
  <si>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</si>
  <si>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</si>
  <si>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</si>
  <si>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</si>
  <si>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</si>
  <si>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</si>
  <si>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</si>
  <si>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</si>
  <si>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</si>
  <si>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</si>
  <si>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</si>
  <si>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</si>
  <si>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</si>
  <si>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</si>
  <si>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</si>
  <si>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</si>
  <si>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</si>
  <si>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</si>
  <si>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</si>
  <si>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</si>
  <si>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</si>
  <si>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</si>
  <si>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</si>
  <si>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</si>
  <si>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</si>
  <si>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</si>
  <si>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</si>
  <si>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</si>
  <si>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</si>
  <si>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</si>
  <si>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</si>
  <si>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</si>
  <si>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</si>
  <si>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</si>
  <si>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</si>
  <si>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</si>
  <si>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</si>
  <si>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</si>
  <si>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</si>
  <si>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</si>
  <si>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</si>
  <si>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</si>
  <si>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</si>
  <si>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</si>
  <si>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</si>
  <si>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</si>
  <si>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</si>
  <si>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</si>
  <si>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</si>
  <si>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</si>
  <si>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</si>
  <si>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</si>
  <si>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</si>
  <si>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</si>
  <si>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</si>
  <si>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</si>
  <si>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</si>
  <si>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</si>
  <si>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</si>
  <si>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</si>
  <si>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</si>
  <si>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</si>
  <si>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</si>
  <si>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</si>
  <si>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</si>
  <si>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</si>
  <si>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</si>
  <si>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</si>
  <si>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</si>
  <si>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</si>
  <si>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</si>
  <si>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</si>
  <si>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</si>
  <si>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</si>
  <si>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</si>
  <si>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</si>
  <si>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</si>
  <si>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</si>
  <si>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</si>
  <si>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</si>
  <si>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Karmen Krueger, CPA, CA</t>
  </si>
  <si>
    <t>519-271-0250 x 5201</t>
  </si>
  <si>
    <t>519-271-4357</t>
  </si>
  <si>
    <t>kkrueger@stratford.ca</t>
  </si>
  <si>
    <t>www.stratford.ca</t>
  </si>
  <si>
    <t>INDIRECT</t>
  </si>
  <si>
    <t>Cameron Johnston</t>
  </si>
  <si>
    <t>Millards Chartered Professional Accountants</t>
  </si>
  <si>
    <t>cjohnston@millards.com</t>
  </si>
  <si>
    <t>Trails</t>
  </si>
  <si>
    <t>Ec Dev</t>
  </si>
  <si>
    <t>20210219</t>
  </si>
  <si>
    <t>20210409</t>
  </si>
  <si>
    <t>20120813</t>
  </si>
  <si>
    <t>20211015</t>
  </si>
  <si>
    <t>animal control</t>
  </si>
  <si>
    <t>railway/crossing</t>
  </si>
  <si>
    <t>advisory committees</t>
  </si>
  <si>
    <t>SeedCo</t>
  </si>
  <si>
    <t>BIA</t>
  </si>
  <si>
    <t>Contributed assets</t>
  </si>
  <si>
    <t>Linear Assets/Walking Bridge</t>
  </si>
  <si>
    <t>Furniture, Fixtures, IT Equip</t>
  </si>
  <si>
    <t>Dividends</t>
  </si>
  <si>
    <t>Change in proportional consol</t>
  </si>
  <si>
    <t>Misallocated in previous years</t>
  </si>
  <si>
    <t>GICs and Fixed Income Securities</t>
  </si>
  <si>
    <t>Local organizations</t>
  </si>
  <si>
    <t>long Term debt</t>
  </si>
  <si>
    <t>Investment in GBE</t>
  </si>
  <si>
    <t>LTD interest accrual</t>
  </si>
  <si>
    <t>Land held for resale</t>
  </si>
  <si>
    <t>Hospice</t>
  </si>
  <si>
    <t>Stratford Police Service</t>
  </si>
  <si>
    <t>Stratford Public Library</t>
  </si>
  <si>
    <t>Spruce Lodge</t>
  </si>
  <si>
    <t>Huron Perth Public Health</t>
  </si>
  <si>
    <t>Board of Parks Management</t>
  </si>
  <si>
    <t>Perth Stratford Housing Corporation</t>
  </si>
  <si>
    <t>PCI 2019</t>
  </si>
  <si>
    <t>OSIM 2021</t>
  </si>
  <si>
    <t>2021 FINANCIAL INFORMATION RETURN</t>
  </si>
  <si>
    <t xml:space="preserve">Western Ontario </t>
  </si>
  <si>
    <t xml:space="preserve">Perth Co </t>
  </si>
  <si>
    <t>65101</t>
  </si>
  <si>
    <t>FIR Schedules Only</t>
  </si>
  <si>
    <t>FIR2021:   Stratford C</t>
  </si>
  <si>
    <t>Asmt Code:   3111</t>
  </si>
  <si>
    <t>MAH Code:   65101</t>
  </si>
  <si>
    <t>for the year ended December 31, 2021</t>
  </si>
  <si>
    <t>0012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</si>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</sst>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30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2255</v>
      </c>
      <c r="B1" s="1097"/>
      <c r="C1" s="1098" t="s">
        <v>2187</v>
      </c>
      <c r="D1" s="1099"/>
      <c r="E1" s="1099"/>
      <c r="F1" s="1099"/>
      <c r="G1" s="1099"/>
      <c r="H1" s="1099"/>
      <c r="I1" s="1099"/>
      <c r="J1" s="1099"/>
      <c r="K1" s="1099"/>
      <c r="L1" s="1100">
        <v>45344.527527893515</v>
      </c>
      <c r="M1" s="1101"/>
      <c r="N1" s="1066" t="s">
        <v>1597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1423</v>
      </c>
      <c r="F5" s="1107" t="s">
        <v>1632</v>
      </c>
      <c r="G5" s="1105"/>
      <c r="H5" s="1105"/>
      <c r="I5" s="1108"/>
      <c r="J5" s="1108"/>
      <c r="K5" s="1106" t="s">
        <v>1376</v>
      </c>
      <c r="L5" s="1109" t="s">
        <v>2360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599</v>
      </c>
      <c r="F6" s="1110" t="s">
        <v>1603</v>
      </c>
      <c r="G6" s="1105"/>
      <c r="H6" s="1105"/>
      <c r="I6" s="1108"/>
      <c r="J6" s="1108"/>
      <c r="K6" s="1106" t="s">
        <v>257</v>
      </c>
      <c r="L6" s="1109" t="s">
        <v>1633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600</v>
      </c>
      <c r="F7" s="1110" t="s">
        <v>2361</v>
      </c>
      <c r="G7" s="1105"/>
      <c r="H7" s="1105"/>
      <c r="I7" s="1108"/>
      <c r="J7" s="1108"/>
      <c r="K7" s="1106" t="s">
        <v>258</v>
      </c>
      <c r="L7" s="1109" t="s">
        <v>2362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2363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1422</v>
      </c>
      <c r="F18" s="1114" t="s">
        <v>1029</v>
      </c>
      <c r="G18" s="1114"/>
      <c r="H18" s="1114"/>
      <c r="I18" s="1114"/>
      <c r="J18" s="1114" t="s">
        <v>1609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1196</v>
      </c>
      <c r="G25" s="350"/>
      <c r="H25" s="350"/>
      <c r="I25" s="350" t="s">
        <v>1610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1523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219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2252</v>
      </c>
      <c r="F57" s="336"/>
      <c r="G57" s="336" t="s">
        <v>491</v>
      </c>
      <c r="H57" s="999" t="s">
        <v>2318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1241</v>
      </c>
      <c r="F58" s="336"/>
      <c r="G58" s="336" t="s">
        <v>491</v>
      </c>
      <c r="H58" s="999" t="s">
        <v>2319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1618</v>
      </c>
      <c r="D59" s="336"/>
      <c r="E59" s="336" t="s">
        <v>817</v>
      </c>
      <c r="F59" s="336"/>
      <c r="G59" s="336" t="s">
        <v>491</v>
      </c>
      <c r="H59" s="999" t="s">
        <v>2320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1619</v>
      </c>
      <c r="D60" s="336"/>
      <c r="E60" s="336" t="s">
        <v>1459</v>
      </c>
      <c r="F60" s="336"/>
      <c r="G60" s="336" t="s">
        <v>491</v>
      </c>
      <c r="H60" s="999" t="s">
        <v>2321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816</v>
      </c>
      <c r="F61" s="336"/>
      <c r="G61" s="336" t="s">
        <v>491</v>
      </c>
      <c r="H61" s="999" t="s">
        <v>2322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294</v>
      </c>
      <c r="F63" s="336"/>
      <c r="G63" s="336" t="s">
        <v>491</v>
      </c>
      <c r="H63" s="999" t="s">
        <v>2324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1198</v>
      </c>
      <c r="D64" s="336"/>
      <c r="E64" s="336" t="s">
        <v>96</v>
      </c>
      <c r="F64" s="336"/>
      <c r="G64" s="336" t="s">
        <v>491</v>
      </c>
      <c r="H64" s="999" t="s">
        <v>2325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1840</v>
      </c>
      <c r="D65" s="655"/>
      <c r="E65" s="656" t="s">
        <v>1907</v>
      </c>
      <c r="F65" s="655"/>
      <c r="G65" s="336" t="s">
        <v>491</v>
      </c>
      <c r="H65" s="999" t="s">
        <v>2326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1197</v>
      </c>
      <c r="D67" s="336"/>
      <c r="E67" s="336" t="s">
        <v>1101</v>
      </c>
      <c r="F67" s="336"/>
      <c r="G67" s="336" t="s">
        <v>491</v>
      </c>
      <c r="H67" s="999" t="s">
        <v>2318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1839</v>
      </c>
      <c r="F68" s="336"/>
      <c r="G68" s="336" t="s">
        <v>491</v>
      </c>
      <c r="H68" s="999" t="s">
        <v>2321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2251</v>
      </c>
      <c r="F69" s="336"/>
      <c r="G69" s="336" t="s">
        <v>491</v>
      </c>
      <c r="H69" s="1000">
        <v>45344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1387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1388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1741</v>
      </c>
      <c r="D77" s="336"/>
      <c r="E77" s="338" t="s">
        <v>413</v>
      </c>
      <c r="F77" s="336"/>
      <c r="G77" s="336" t="s">
        <v>491</v>
      </c>
      <c r="H77" s="356">
        <v>131612921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2192</v>
      </c>
      <c r="F79" s="336"/>
      <c r="G79" s="337" t="s">
        <v>970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2190</v>
      </c>
      <c r="F81" s="336"/>
      <c r="G81" s="337"/>
      <c r="H81" s="337" t="s">
        <v>2191</v>
      </c>
      <c r="I81" s="800" t="s">
        <v>2323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1948</v>
      </c>
      <c r="D84" s="336"/>
      <c r="E84" s="109" t="s">
        <v>2104</v>
      </c>
      <c r="F84" s="336"/>
      <c r="G84" s="337"/>
      <c r="H84" s="337" t="s">
        <v>2191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2193</v>
      </c>
      <c r="F85" s="336"/>
      <c r="G85" s="337"/>
      <c r="H85" s="337" t="s">
        <v>2191</v>
      </c>
      <c r="I85" s="802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1600</v>
      </c>
      <c r="I90" s="804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1615</v>
      </c>
      <c r="D91" s="493"/>
      <c r="E91" s="499" t="s">
        <v>527</v>
      </c>
      <c r="F91" s="493"/>
      <c r="G91" s="337" t="s">
        <v>970</v>
      </c>
      <c r="H91" s="494">
        <v>15716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1631</v>
      </c>
      <c r="D92" s="493"/>
      <c r="E92" s="499" t="s">
        <v>174</v>
      </c>
      <c r="F92" s="493"/>
      <c r="G92" s="337" t="s">
        <v>970</v>
      </c>
      <c r="H92" s="494">
        <v>31465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707</v>
      </c>
      <c r="F93" s="493"/>
      <c r="G93" s="337" t="s">
        <v>970</v>
      </c>
      <c r="H93" s="494">
        <v>4688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136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2256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45344.527527893515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2364</v>
      </c>
      <c r="D3" s="1120"/>
      <c r="E3" s="1118"/>
      <c r="F3" s="1120"/>
      <c r="G3" s="1121"/>
      <c r="H3" s="1120"/>
      <c r="I3" s="1118"/>
      <c r="J3" s="1118"/>
      <c r="K3" s="1122" t="s">
        <v>1195</v>
      </c>
      <c r="L3" s="1117"/>
    </row>
    <row r="4" spans="1:13" s="430" customFormat="1" ht="15" customHeight="1" x14ac:dyDescent="0.2">
      <c r="A4" s="92"/>
      <c r="B4" s="1123"/>
      <c r="C4" s="1124" t="s">
        <v>2365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2366</v>
      </c>
      <c r="D5" s="1126"/>
      <c r="E5" s="1126"/>
      <c r="F5" s="1126"/>
      <c r="G5" s="1126"/>
      <c r="H5" s="1126"/>
      <c r="I5" s="1127"/>
      <c r="J5" s="1127"/>
      <c r="K5" s="1130" t="s">
        <v>2367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1729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1462</v>
      </c>
      <c r="F11" s="110"/>
      <c r="G11" s="148"/>
      <c r="H11" s="110"/>
      <c r="I11" s="111"/>
      <c r="J11" s="147" t="s">
        <v>491</v>
      </c>
      <c r="K11" s="239">
        <v>63581213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1392</v>
      </c>
      <c r="F13" s="110"/>
      <c r="G13" s="148"/>
      <c r="H13" s="110"/>
      <c r="I13" s="111"/>
      <c r="J13" s="147" t="s">
        <v>491</v>
      </c>
      <c r="K13" s="239">
        <v>149620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985</v>
      </c>
      <c r="J15" s="112"/>
      <c r="K15" s="239">
        <v>63730833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1189</v>
      </c>
      <c r="D17" s="141"/>
      <c r="E17" s="150" t="s">
        <v>2103</v>
      </c>
      <c r="F17" s="109"/>
      <c r="G17" s="141"/>
      <c r="H17" s="109"/>
      <c r="I17" s="111"/>
      <c r="J17" s="786" t="s">
        <v>970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1191</v>
      </c>
      <c r="D19" s="459"/>
      <c r="E19" s="460" t="s">
        <v>1258</v>
      </c>
      <c r="F19" s="461"/>
      <c r="G19" s="459"/>
      <c r="H19" s="461"/>
      <c r="I19" s="465"/>
      <c r="J19" s="147" t="s">
        <v>491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2188</v>
      </c>
      <c r="D20" s="720"/>
      <c r="E20" s="150" t="s">
        <v>2207</v>
      </c>
      <c r="F20" s="109"/>
      <c r="G20" s="141"/>
      <c r="H20" s="109"/>
      <c r="I20" s="111"/>
      <c r="J20" s="485" t="s">
        <v>970</v>
      </c>
      <c r="K20" s="496">
        <v>9284</v>
      </c>
      <c r="L20" s="141"/>
    </row>
    <row r="21" spans="1:12" s="892" customFormat="1" ht="11.25" customHeight="1" x14ac:dyDescent="0.2">
      <c r="A21" s="138"/>
      <c r="B21" s="141"/>
      <c r="C21" s="108" t="s">
        <v>2240</v>
      </c>
      <c r="D21" s="1071"/>
      <c r="E21" s="1195" t="s">
        <v>2253</v>
      </c>
      <c r="F21" s="1186"/>
      <c r="G21" s="720"/>
      <c r="H21" s="1186"/>
      <c r="I21" s="1226"/>
      <c r="J21" s="1225" t="s">
        <v>970</v>
      </c>
      <c r="K21" s="1227">
        <v>533522</v>
      </c>
      <c r="L21" s="141"/>
    </row>
    <row r="22" spans="1:12" s="892" customFormat="1" ht="11.25" customHeight="1" x14ac:dyDescent="0.2">
      <c r="A22" s="138"/>
      <c r="B22" s="141"/>
      <c r="C22" s="108" t="s">
        <v>2241</v>
      </c>
      <c r="D22" s="1071"/>
      <c r="E22" s="1195" t="s">
        <v>2254</v>
      </c>
      <c r="F22" s="1186"/>
      <c r="G22" s="720"/>
      <c r="H22" s="1186"/>
      <c r="I22" s="1226"/>
      <c r="J22" s="1225" t="s">
        <v>970</v>
      </c>
      <c r="K22" s="1227">
        <v>50000</v>
      </c>
      <c r="L22" s="141"/>
    </row>
    <row r="23" spans="1:12" s="892" customFormat="1" ht="11.25" customHeight="1" x14ac:dyDescent="0.2">
      <c r="A23" s="138"/>
      <c r="B23" s="141"/>
      <c r="C23" s="108" t="s">
        <v>2242</v>
      </c>
      <c r="D23" s="1071"/>
      <c r="E23" s="1195" t="s">
        <v>2243</v>
      </c>
      <c r="F23" s="1186"/>
      <c r="G23" s="720"/>
      <c r="H23" s="1186"/>
      <c r="I23" s="1226"/>
      <c r="J23" s="1225" t="s">
        <v>970</v>
      </c>
      <c r="K23" s="1227">
        <v>1919601</v>
      </c>
      <c r="L23" s="141"/>
    </row>
    <row r="24" spans="1:12" s="892" customFormat="1" ht="11.25" customHeight="1" x14ac:dyDescent="0.2">
      <c r="A24" s="138"/>
      <c r="B24" s="141"/>
      <c r="C24" s="1240" t="s">
        <v>2304</v>
      </c>
      <c r="D24" s="1071"/>
      <c r="E24" s="1241" t="s">
        <v>2313</v>
      </c>
      <c r="F24" s="1072"/>
      <c r="G24" s="1071"/>
      <c r="H24" s="1072"/>
      <c r="I24" s="1073"/>
      <c r="J24" s="1225" t="s">
        <v>970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1708</v>
      </c>
      <c r="F25" s="587" t="s">
        <v>970</v>
      </c>
      <c r="G25" s="895" t="s">
        <v>970</v>
      </c>
      <c r="H25" s="109" t="s">
        <v>312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1708</v>
      </c>
      <c r="F26" s="587" t="s">
        <v>970</v>
      </c>
      <c r="G26" s="806" t="s">
        <v>970</v>
      </c>
      <c r="H26" s="109" t="s">
        <v>312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1708</v>
      </c>
      <c r="F27" s="587" t="s">
        <v>970</v>
      </c>
      <c r="G27" s="806" t="s">
        <v>970</v>
      </c>
      <c r="H27" s="109" t="s">
        <v>312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1689</v>
      </c>
      <c r="D28" s="141"/>
      <c r="E28" s="218" t="s">
        <v>1708</v>
      </c>
      <c r="F28" s="587" t="s">
        <v>970</v>
      </c>
      <c r="G28" s="806" t="s">
        <v>970</v>
      </c>
      <c r="H28" s="109" t="s">
        <v>312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985</v>
      </c>
      <c r="J29" s="151" t="s">
        <v>491</v>
      </c>
      <c r="K29" s="239">
        <v>2512407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1194</v>
      </c>
      <c r="D31" s="141"/>
      <c r="E31" s="218" t="s">
        <v>217</v>
      </c>
      <c r="F31" s="179"/>
      <c r="G31" s="180"/>
      <c r="H31" s="179"/>
      <c r="I31" s="111"/>
      <c r="J31" s="147" t="s">
        <v>491</v>
      </c>
      <c r="K31" s="239">
        <v>29559735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882</v>
      </c>
      <c r="F32" s="179"/>
      <c r="G32" s="180"/>
      <c r="H32" s="179"/>
      <c r="I32" s="111"/>
      <c r="J32" s="147" t="s">
        <v>491</v>
      </c>
      <c r="K32" s="239">
        <v>3529746</v>
      </c>
      <c r="L32" s="141"/>
    </row>
    <row r="33" spans="1:12" s="3" customFormat="1" ht="12" customHeight="1" x14ac:dyDescent="0.2">
      <c r="A33" s="138"/>
      <c r="B33" s="141"/>
      <c r="C33" s="108" t="s">
        <v>1330</v>
      </c>
      <c r="D33" s="141"/>
      <c r="E33" s="218" t="s">
        <v>699</v>
      </c>
      <c r="F33" s="109"/>
      <c r="G33" s="141"/>
      <c r="H33" s="109"/>
      <c r="I33" s="111"/>
      <c r="J33" s="147" t="s">
        <v>491</v>
      </c>
      <c r="K33" s="239">
        <v>1240701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491</v>
      </c>
      <c r="K34" s="708">
        <v>1237894</v>
      </c>
      <c r="L34" s="141"/>
    </row>
    <row r="35" spans="1:12" s="3" customFormat="1" ht="12" customHeight="1" x14ac:dyDescent="0.2">
      <c r="A35" s="138"/>
      <c r="B35" s="141"/>
      <c r="C35" s="108" t="s">
        <v>1331</v>
      </c>
      <c r="D35" s="141"/>
      <c r="E35" s="218" t="s">
        <v>1927</v>
      </c>
      <c r="F35" s="109"/>
      <c r="G35" s="141"/>
      <c r="H35" s="109"/>
      <c r="I35" s="111"/>
      <c r="J35" s="485" t="s">
        <v>970</v>
      </c>
      <c r="K35" s="708">
        <v>680074</v>
      </c>
      <c r="L35" s="141"/>
    </row>
    <row r="36" spans="1:12" s="3" customFormat="1" ht="12" customHeight="1" x14ac:dyDescent="0.2">
      <c r="A36" s="138"/>
      <c r="B36" s="141"/>
      <c r="C36" s="1240" t="s">
        <v>1592</v>
      </c>
      <c r="D36" s="1071"/>
      <c r="E36" s="1237" t="s">
        <v>2312</v>
      </c>
      <c r="F36" s="1072"/>
      <c r="G36" s="1071"/>
      <c r="H36" s="1072"/>
      <c r="I36" s="1073"/>
      <c r="J36" s="485" t="s">
        <v>970</v>
      </c>
      <c r="K36" s="1229">
        <v>2270275</v>
      </c>
      <c r="L36" s="141"/>
    </row>
    <row r="37" spans="1:12" s="3" customFormat="1" ht="12" customHeight="1" x14ac:dyDescent="0.2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985</v>
      </c>
      <c r="J37" s="151" t="s">
        <v>491</v>
      </c>
      <c r="K37" s="239">
        <v>38518425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1694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689</v>
      </c>
      <c r="D41" s="141"/>
      <c r="E41" s="217" t="s">
        <v>791</v>
      </c>
      <c r="F41" s="219"/>
      <c r="G41" s="220"/>
      <c r="H41" s="219"/>
      <c r="I41" s="111"/>
      <c r="J41" s="147" t="s">
        <v>491</v>
      </c>
      <c r="K41" s="239">
        <v>11759586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864</v>
      </c>
      <c r="F43" s="219"/>
      <c r="G43" s="220"/>
      <c r="H43" s="219"/>
      <c r="I43" s="111"/>
      <c r="J43" s="147" t="s">
        <v>491</v>
      </c>
      <c r="K43" s="239">
        <v>24384711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712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1306</v>
      </c>
      <c r="F47" s="109"/>
      <c r="G47" s="141"/>
      <c r="H47" s="109"/>
      <c r="I47" s="111"/>
      <c r="J47" s="147" t="s">
        <v>491</v>
      </c>
      <c r="K47" s="156">
        <v>1127735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858</v>
      </c>
      <c r="F48" s="109"/>
      <c r="G48" s="141"/>
      <c r="H48" s="109"/>
      <c r="I48" s="111"/>
      <c r="J48" s="147" t="s">
        <v>491</v>
      </c>
      <c r="K48" s="156">
        <v>4455292</v>
      </c>
      <c r="L48" s="141"/>
    </row>
    <row r="49" spans="1:12" s="3" customFormat="1" ht="12" customHeight="1" x14ac:dyDescent="0.2">
      <c r="A49" s="138"/>
      <c r="B49" s="141"/>
      <c r="C49" s="108" t="s">
        <v>1877</v>
      </c>
      <c r="D49" s="141"/>
      <c r="E49" s="218" t="s">
        <v>1875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1878</v>
      </c>
      <c r="D50" s="141"/>
      <c r="E50" s="218" t="s">
        <v>1876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1708</v>
      </c>
      <c r="F51" s="587" t="s">
        <v>970</v>
      </c>
      <c r="G51" s="806" t="s">
        <v>970</v>
      </c>
      <c r="H51" s="109" t="s">
        <v>312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985</v>
      </c>
      <c r="J52" s="147" t="s">
        <v>491</v>
      </c>
      <c r="K52" s="239">
        <v>5583027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1426</v>
      </c>
      <c r="D54" s="141"/>
      <c r="E54" s="218" t="s">
        <v>1148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208</v>
      </c>
      <c r="F55" s="109"/>
      <c r="G55" s="141"/>
      <c r="H55" s="109"/>
      <c r="I55" s="111"/>
      <c r="J55" s="147" t="s">
        <v>491</v>
      </c>
      <c r="K55" s="156">
        <v>124119</v>
      </c>
      <c r="L55" s="141"/>
    </row>
    <row r="56" spans="1:12" s="3" customFormat="1" ht="12" customHeight="1" x14ac:dyDescent="0.2">
      <c r="A56" s="138"/>
      <c r="B56" s="141"/>
      <c r="C56" s="108" t="s">
        <v>1080</v>
      </c>
      <c r="D56" s="141"/>
      <c r="E56" s="218" t="s">
        <v>1578</v>
      </c>
      <c r="F56" s="109"/>
      <c r="G56" s="141"/>
      <c r="H56" s="109"/>
      <c r="I56" s="111"/>
      <c r="J56" s="147" t="s">
        <v>491</v>
      </c>
      <c r="K56" s="156">
        <v>444682</v>
      </c>
      <c r="L56" s="141"/>
    </row>
    <row r="57" spans="1:12" s="3" customFormat="1" ht="12" customHeight="1" x14ac:dyDescent="0.2">
      <c r="A57" s="138"/>
      <c r="B57" s="141"/>
      <c r="C57" s="108" t="s">
        <v>1683</v>
      </c>
      <c r="D57" s="141"/>
      <c r="E57" s="218" t="s">
        <v>1708</v>
      </c>
      <c r="F57" s="587" t="s">
        <v>970</v>
      </c>
      <c r="G57" s="806" t="s">
        <v>970</v>
      </c>
      <c r="H57" s="109" t="s">
        <v>312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985</v>
      </c>
      <c r="J58" s="151" t="s">
        <v>491</v>
      </c>
      <c r="K58" s="239">
        <v>568801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1039</v>
      </c>
      <c r="D61" s="141"/>
      <c r="E61" s="218" t="s">
        <v>877</v>
      </c>
      <c r="F61" s="179"/>
      <c r="G61" s="180"/>
      <c r="H61" s="179"/>
      <c r="I61" s="111"/>
      <c r="J61" s="147" t="s">
        <v>491</v>
      </c>
      <c r="K61" s="156">
        <v>357782</v>
      </c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1807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1497</v>
      </c>
      <c r="D63" s="141"/>
      <c r="E63" s="218" t="s">
        <v>1226</v>
      </c>
      <c r="F63" s="179"/>
      <c r="G63" s="180"/>
      <c r="H63" s="179"/>
      <c r="I63" s="111"/>
      <c r="J63" s="147" t="s">
        <v>491</v>
      </c>
      <c r="K63" s="156">
        <v>48243</v>
      </c>
      <c r="L63" s="141"/>
    </row>
    <row r="64" spans="1:12" s="3" customFormat="1" ht="12" customHeight="1" x14ac:dyDescent="0.2">
      <c r="A64" s="138"/>
      <c r="B64" s="141"/>
      <c r="C64" s="108" t="s">
        <v>1012</v>
      </c>
      <c r="D64" s="141"/>
      <c r="E64" s="218" t="s">
        <v>1928</v>
      </c>
      <c r="F64" s="179"/>
      <c r="G64" s="180"/>
      <c r="H64" s="179"/>
      <c r="I64" s="111"/>
      <c r="J64" s="147" t="s">
        <v>491</v>
      </c>
      <c r="K64" s="239">
        <v>580527</v>
      </c>
      <c r="L64" s="141"/>
    </row>
    <row r="65" spans="1:12" s="3" customFormat="1" ht="12" customHeight="1" x14ac:dyDescent="0.2">
      <c r="A65" s="138"/>
      <c r="B65" s="141"/>
      <c r="C65" s="482" t="s">
        <v>690</v>
      </c>
      <c r="D65" s="459"/>
      <c r="E65" s="218" t="s">
        <v>1929</v>
      </c>
      <c r="F65" s="179"/>
      <c r="G65" s="180"/>
      <c r="H65" s="179"/>
      <c r="I65" s="111"/>
      <c r="J65" s="147" t="s">
        <v>491</v>
      </c>
      <c r="K65" s="239">
        <v>73776</v>
      </c>
      <c r="L65" s="141"/>
    </row>
    <row r="66" spans="1:12" s="3" customFormat="1" ht="12" customHeight="1" x14ac:dyDescent="0.2">
      <c r="A66" s="138"/>
      <c r="B66" s="141"/>
      <c r="C66" s="482" t="s">
        <v>1697</v>
      </c>
      <c r="D66" s="459"/>
      <c r="E66" s="647" t="s">
        <v>1670</v>
      </c>
      <c r="F66" s="648" t="s">
        <v>970</v>
      </c>
      <c r="G66" s="805" t="s">
        <v>970</v>
      </c>
      <c r="H66" s="461" t="s">
        <v>312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1640</v>
      </c>
      <c r="F67" s="499"/>
      <c r="G67" s="506"/>
      <c r="H67" s="499"/>
      <c r="I67" s="465"/>
      <c r="J67" s="497" t="s">
        <v>491</v>
      </c>
      <c r="K67" s="496">
        <v>78610</v>
      </c>
      <c r="L67" s="141"/>
    </row>
    <row r="68" spans="1:12" s="3" customFormat="1" ht="12" customHeight="1" x14ac:dyDescent="0.2">
      <c r="A68" s="138"/>
      <c r="B68" s="141"/>
      <c r="C68" s="482" t="s">
        <v>1641</v>
      </c>
      <c r="D68" s="459"/>
      <c r="E68" s="462" t="s">
        <v>1642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804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943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1166</v>
      </c>
      <c r="D71" s="141"/>
      <c r="E71" s="218" t="s">
        <v>1478</v>
      </c>
      <c r="F71" s="109"/>
      <c r="G71" s="141"/>
      <c r="H71" s="109"/>
      <c r="I71" s="111"/>
      <c r="J71" s="147" t="s">
        <v>491</v>
      </c>
      <c r="K71" s="156">
        <v>2414465</v>
      </c>
      <c r="L71" s="141"/>
    </row>
    <row r="72" spans="1:12" s="3" customFormat="1" ht="12" customHeight="1" x14ac:dyDescent="0.2">
      <c r="A72" s="138"/>
      <c r="B72" s="141"/>
      <c r="C72" s="108" t="s">
        <v>1389</v>
      </c>
      <c r="D72" s="141"/>
      <c r="E72" s="218" t="s">
        <v>1383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1708</v>
      </c>
      <c r="F73" s="587" t="s">
        <v>970</v>
      </c>
      <c r="G73" s="806" t="s">
        <v>970</v>
      </c>
      <c r="H73" s="109" t="s">
        <v>312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1708</v>
      </c>
      <c r="F74" s="587" t="s">
        <v>970</v>
      </c>
      <c r="G74" s="806" t="s">
        <v>970</v>
      </c>
      <c r="H74" s="109" t="s">
        <v>312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1708</v>
      </c>
      <c r="F75" s="587" t="s">
        <v>970</v>
      </c>
      <c r="G75" s="806" t="s">
        <v>970</v>
      </c>
      <c r="H75" s="109" t="s">
        <v>312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1708</v>
      </c>
      <c r="F76" s="587" t="s">
        <v>970</v>
      </c>
      <c r="G76" s="806" t="s">
        <v>970</v>
      </c>
      <c r="H76" s="109" t="s">
        <v>312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1708</v>
      </c>
      <c r="F77" s="587" t="s">
        <v>970</v>
      </c>
      <c r="G77" s="806" t="s">
        <v>970</v>
      </c>
      <c r="H77" s="109" t="s">
        <v>312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879</v>
      </c>
      <c r="D78" s="141"/>
      <c r="E78" s="218" t="s">
        <v>1708</v>
      </c>
      <c r="F78" s="587" t="s">
        <v>970</v>
      </c>
      <c r="G78" s="806" t="s">
        <v>970</v>
      </c>
      <c r="H78" s="109" t="s">
        <v>312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1708</v>
      </c>
      <c r="F79" s="587" t="s">
        <v>970</v>
      </c>
      <c r="G79" s="806" t="s">
        <v>970</v>
      </c>
      <c r="H79" s="109" t="s">
        <v>312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1708</v>
      </c>
      <c r="F80" s="587" t="s">
        <v>970</v>
      </c>
      <c r="G80" s="806" t="s">
        <v>970</v>
      </c>
      <c r="H80" s="109" t="s">
        <v>312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1684</v>
      </c>
      <c r="D81" s="141"/>
      <c r="E81" s="218" t="s">
        <v>1708</v>
      </c>
      <c r="F81" s="587" t="s">
        <v>970</v>
      </c>
      <c r="G81" s="806" t="s">
        <v>970</v>
      </c>
      <c r="H81" s="109" t="s">
        <v>312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985</v>
      </c>
      <c r="J82" s="151" t="s">
        <v>491</v>
      </c>
      <c r="K82" s="239">
        <v>3553403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1044</v>
      </c>
      <c r="D84" s="141"/>
      <c r="E84" s="218" t="s">
        <v>218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2205</v>
      </c>
      <c r="D86" s="720"/>
      <c r="E86" s="218" t="s">
        <v>2204</v>
      </c>
      <c r="F86" s="109"/>
      <c r="G86" s="141"/>
      <c r="H86" s="109"/>
      <c r="I86" s="111"/>
      <c r="J86" s="1088" t="s">
        <v>970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1790</v>
      </c>
      <c r="D88" s="141"/>
      <c r="E88" s="218" t="s">
        <v>1808</v>
      </c>
      <c r="F88" s="109"/>
      <c r="G88" s="141"/>
      <c r="H88" s="109"/>
      <c r="I88" s="111"/>
      <c r="J88" s="485" t="s">
        <v>970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150611193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1104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1723</v>
      </c>
      <c r="F95" s="109"/>
      <c r="G95" s="141"/>
      <c r="H95" s="109"/>
      <c r="I95" s="111"/>
      <c r="J95" s="532" t="s">
        <v>491</v>
      </c>
      <c r="K95" s="238">
        <v>150611193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1724</v>
      </c>
      <c r="F96" s="109"/>
      <c r="G96" s="141"/>
      <c r="H96" s="109"/>
      <c r="I96" s="111"/>
      <c r="J96" s="532" t="s">
        <v>491</v>
      </c>
      <c r="K96" s="239">
        <v>116340499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970</v>
      </c>
      <c r="G97" s="806" t="s">
        <v>970</v>
      </c>
      <c r="H97" s="109" t="s">
        <v>312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352</v>
      </c>
      <c r="F98" s="587" t="s">
        <v>970</v>
      </c>
      <c r="G98" s="806" t="s">
        <v>970</v>
      </c>
      <c r="H98" s="109" t="s">
        <v>312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1649</v>
      </c>
      <c r="F99" s="109"/>
      <c r="G99" s="141"/>
      <c r="H99" s="109"/>
      <c r="I99" s="111"/>
      <c r="J99" s="532" t="s">
        <v>491</v>
      </c>
      <c r="K99" s="156">
        <v>-12445496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1650</v>
      </c>
      <c r="F100" s="109"/>
      <c r="G100" s="141"/>
      <c r="H100" s="109"/>
      <c r="I100" s="111"/>
      <c r="J100" s="532" t="s">
        <v>491</v>
      </c>
      <c r="K100" s="239">
        <v>21825198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1651</v>
      </c>
      <c r="F102" s="109"/>
      <c r="G102" s="141"/>
      <c r="H102" s="109"/>
      <c r="I102" s="111"/>
      <c r="J102" s="532" t="s">
        <v>491</v>
      </c>
      <c r="K102" s="880">
        <v>311922086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1905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1906</v>
      </c>
      <c r="F104" s="109"/>
      <c r="G104" s="141"/>
      <c r="H104" s="109"/>
      <c r="I104" s="111"/>
      <c r="J104" s="147" t="s">
        <v>491</v>
      </c>
      <c r="K104" s="239">
        <v>311922086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2214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2234</v>
      </c>
      <c r="F106" s="109"/>
      <c r="G106" s="141"/>
      <c r="H106" s="109"/>
      <c r="I106" s="111"/>
      <c r="J106" s="532" t="s">
        <v>491</v>
      </c>
      <c r="K106" s="1076">
        <v>333747284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1367</v>
      </c>
      <c r="F111" s="109"/>
      <c r="G111" s="148"/>
      <c r="H111" s="110"/>
      <c r="I111" s="111"/>
      <c r="J111" s="147" t="s">
        <v>491</v>
      </c>
      <c r="K111" s="880">
        <v>45070040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1479</v>
      </c>
      <c r="D113" s="141"/>
      <c r="E113" s="218" t="s">
        <v>85</v>
      </c>
      <c r="F113" s="109"/>
      <c r="G113" s="148"/>
      <c r="H113" s="110"/>
      <c r="I113" s="111"/>
      <c r="J113" s="147" t="s">
        <v>491</v>
      </c>
      <c r="K113" s="156">
        <v>2414829</v>
      </c>
      <c r="L113" s="141"/>
    </row>
    <row r="114" spans="1:12" s="3" customFormat="1" ht="12" customHeight="1" x14ac:dyDescent="0.2">
      <c r="A114" s="138"/>
      <c r="B114" s="141"/>
      <c r="C114" s="108" t="s">
        <v>1480</v>
      </c>
      <c r="D114" s="141"/>
      <c r="E114" s="109" t="s">
        <v>2114</v>
      </c>
      <c r="F114" s="587" t="s">
        <v>970</v>
      </c>
      <c r="G114" s="806" t="s">
        <v>970</v>
      </c>
      <c r="H114" s="109" t="s">
        <v>312</v>
      </c>
      <c r="I114" s="111"/>
      <c r="J114" s="485" t="s">
        <v>970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1481</v>
      </c>
      <c r="D116" s="141"/>
      <c r="E116" s="150" t="s">
        <v>270</v>
      </c>
      <c r="F116" s="109"/>
      <c r="G116" s="148"/>
      <c r="H116" s="110"/>
      <c r="I116" s="111"/>
      <c r="J116" s="485" t="s">
        <v>970</v>
      </c>
      <c r="K116" s="239">
        <v>47484869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1919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1916</v>
      </c>
      <c r="F121" s="109"/>
      <c r="G121" s="141"/>
      <c r="H121" s="109"/>
      <c r="I121" s="111"/>
      <c r="J121" s="485" t="s">
        <v>970</v>
      </c>
      <c r="K121" s="156">
        <v>64787</v>
      </c>
      <c r="L121" s="141"/>
    </row>
    <row r="122" spans="1:12" s="3" customFormat="1" ht="12" customHeight="1" x14ac:dyDescent="0.2">
      <c r="A122" s="138"/>
      <c r="B122" s="148"/>
      <c r="C122" s="108" t="s">
        <v>1915</v>
      </c>
      <c r="D122" s="141"/>
      <c r="E122" s="109" t="s">
        <v>1918</v>
      </c>
      <c r="F122" s="109"/>
      <c r="G122" s="141"/>
      <c r="H122" s="109"/>
      <c r="I122" s="111"/>
      <c r="J122" s="485" t="s">
        <v>970</v>
      </c>
      <c r="K122" s="156">
        <v>615287</v>
      </c>
      <c r="L122" s="141"/>
    </row>
    <row r="123" spans="1:12" s="3" customFormat="1" ht="12" customHeight="1" x14ac:dyDescent="0.2">
      <c r="A123" s="138"/>
      <c r="B123" s="148"/>
      <c r="C123" s="108" t="s">
        <v>1463</v>
      </c>
      <c r="D123" s="141"/>
      <c r="E123" s="109" t="s">
        <v>1625</v>
      </c>
      <c r="F123" s="109"/>
      <c r="G123" s="141"/>
      <c r="H123" s="109"/>
      <c r="I123" s="111"/>
      <c r="J123" s="447" t="s">
        <v>491</v>
      </c>
      <c r="K123" s="239">
        <v>680074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2305</v>
      </c>
      <c r="F127" s="109"/>
      <c r="G127" s="141"/>
      <c r="H127" s="109"/>
      <c r="I127" s="111"/>
      <c r="J127" s="447" t="s">
        <v>491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378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1273</v>
      </c>
      <c r="D130" s="141"/>
      <c r="E130" s="109" t="s">
        <v>380</v>
      </c>
      <c r="F130" s="109"/>
      <c r="G130" s="141"/>
      <c r="H130" s="109"/>
      <c r="I130" s="111"/>
      <c r="J130" s="447" t="s">
        <v>491</v>
      </c>
      <c r="K130" s="156">
        <v>823425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212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213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360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876</v>
      </c>
      <c r="D134" s="141"/>
      <c r="E134" s="109" t="s">
        <v>80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81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2101</v>
      </c>
      <c r="D136" s="141"/>
      <c r="E136" s="109" t="s">
        <v>2097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889</v>
      </c>
      <c r="D137" s="141"/>
      <c r="E137" s="109" t="s">
        <v>2098</v>
      </c>
      <c r="F137" s="785" t="s">
        <v>970</v>
      </c>
      <c r="G137" s="896" t="s">
        <v>970</v>
      </c>
      <c r="H137" s="744" t="s">
        <v>312</v>
      </c>
      <c r="I137" s="780"/>
      <c r="J137" s="786" t="s">
        <v>970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2230</v>
      </c>
      <c r="D138" s="141"/>
      <c r="E138" s="1186" t="s">
        <v>2232</v>
      </c>
      <c r="F138" s="1186"/>
      <c r="G138" s="720"/>
      <c r="H138" s="1186"/>
      <c r="I138" s="1226"/>
      <c r="J138" s="1225" t="s">
        <v>970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2231</v>
      </c>
      <c r="D139" s="141"/>
      <c r="E139" s="1186" t="s">
        <v>2233</v>
      </c>
      <c r="F139" s="1186"/>
      <c r="G139" s="720"/>
      <c r="H139" s="1186"/>
      <c r="I139" s="1226"/>
      <c r="J139" s="1225" t="s">
        <v>970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1215</v>
      </c>
      <c r="D142" s="141"/>
      <c r="E142" s="109" t="s">
        <v>353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354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355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356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210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231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232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233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234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235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2099</v>
      </c>
      <c r="D153" s="141"/>
      <c r="E153" s="109" t="s">
        <v>2105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2102</v>
      </c>
      <c r="D154" s="141"/>
      <c r="E154" s="109" t="s">
        <v>2106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2100</v>
      </c>
      <c r="D156" s="141"/>
      <c r="E156" s="109" t="s">
        <v>2107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2215</v>
      </c>
      <c r="D157" s="1071"/>
      <c r="E157" s="1186" t="s">
        <v>2245</v>
      </c>
      <c r="F157" s="720"/>
      <c r="G157" s="720"/>
      <c r="H157" s="720"/>
      <c r="I157" s="720"/>
      <c r="J157" s="1225" t="s">
        <v>970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2216</v>
      </c>
      <c r="D158" s="1071"/>
      <c r="E158" s="1186" t="s">
        <v>2246</v>
      </c>
      <c r="F158" s="720"/>
      <c r="G158" s="720"/>
      <c r="H158" s="720"/>
      <c r="I158" s="720"/>
      <c r="J158" s="1225" t="s">
        <v>970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2217</v>
      </c>
      <c r="D159" s="1071"/>
      <c r="E159" s="1186" t="s">
        <v>2219</v>
      </c>
      <c r="F159" s="720"/>
      <c r="G159" s="720"/>
      <c r="H159" s="720"/>
      <c r="I159" s="720"/>
      <c r="J159" s="1225" t="s">
        <v>970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2218</v>
      </c>
      <c r="D160" s="1071"/>
      <c r="E160" s="1186" t="s">
        <v>2220</v>
      </c>
      <c r="F160" s="1231" t="s">
        <v>970</v>
      </c>
      <c r="G160" s="1232" t="s">
        <v>970</v>
      </c>
      <c r="H160" s="1186" t="s">
        <v>312</v>
      </c>
      <c r="I160" s="1226"/>
      <c r="J160" s="1225" t="s">
        <v>970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2306</v>
      </c>
      <c r="J161" s="447" t="s">
        <v>491</v>
      </c>
      <c r="K161" s="1243">
        <v>823425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1125</v>
      </c>
      <c r="D163" s="1071"/>
      <c r="E163" s="1072" t="s">
        <v>2307</v>
      </c>
      <c r="F163" s="720"/>
      <c r="G163" s="720"/>
      <c r="H163" s="720"/>
      <c r="I163" s="720"/>
      <c r="J163" s="1225" t="s">
        <v>970</v>
      </c>
      <c r="K163" s="1227">
        <v>1446850</v>
      </c>
      <c r="L163" s="141"/>
    </row>
    <row r="164" spans="1:12" s="892" customFormat="1" ht="12.75" customHeight="1" x14ac:dyDescent="0.2">
      <c r="A164" s="138"/>
      <c r="B164" s="148"/>
      <c r="C164" s="222" t="s">
        <v>2229</v>
      </c>
      <c r="D164" s="521"/>
      <c r="E164" s="1072"/>
      <c r="F164" s="1071"/>
      <c r="G164" s="1071"/>
      <c r="H164" s="1185"/>
      <c r="I164" s="1073" t="s">
        <v>2308</v>
      </c>
      <c r="J164" s="447" t="s">
        <v>491</v>
      </c>
      <c r="K164" s="239">
        <v>2270275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47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2257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45344.527527893515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1090</v>
      </c>
      <c r="S3" s="1140"/>
    </row>
    <row r="4" spans="1:19" s="80" customFormat="1" ht="15" customHeight="1" x14ac:dyDescent="0.2">
      <c r="A4" s="77"/>
      <c r="B4" s="1123"/>
      <c r="C4" s="1124" t="s">
        <v>2365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1429</v>
      </c>
      <c r="S4" s="1143"/>
    </row>
    <row r="5" spans="1:19" s="80" customFormat="1" ht="11.1" customHeight="1" x14ac:dyDescent="0.2">
      <c r="A5" s="77"/>
      <c r="B5" s="1126"/>
      <c r="C5" s="1129" t="s">
        <v>2366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1003</v>
      </c>
      <c r="O8" s="9" t="s">
        <v>1752</v>
      </c>
      <c r="P8" s="9" t="s">
        <v>473</v>
      </c>
      <c r="Q8" s="9" t="s">
        <v>474</v>
      </c>
      <c r="R8" s="643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4" t="s">
        <v>1104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491</v>
      </c>
      <c r="L11" s="63">
        <v>826978</v>
      </c>
      <c r="M11" s="63"/>
      <c r="N11" s="63"/>
      <c r="O11" s="63">
        <v>61878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491</v>
      </c>
      <c r="L14" s="63">
        <v>12300</v>
      </c>
      <c r="M14" s="63"/>
      <c r="N14" s="63"/>
      <c r="O14" s="63">
        <v>149011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491</v>
      </c>
      <c r="L15" s="63">
        <v>496431</v>
      </c>
      <c r="M15" s="63"/>
      <c r="N15" s="63">
        <v>1620078</v>
      </c>
      <c r="O15" s="63">
        <v>82111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1224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970</v>
      </c>
      <c r="L20" s="63"/>
      <c r="M20" s="63"/>
      <c r="N20" s="63"/>
      <c r="O20" s="63">
        <v>97431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1188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104211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970</v>
      </c>
      <c r="G23" s="109" t="s">
        <v>312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491</v>
      </c>
      <c r="L24" s="238">
        <v>508731</v>
      </c>
      <c r="M24" s="238">
        <v>0</v>
      </c>
      <c r="N24" s="238">
        <v>1724289</v>
      </c>
      <c r="O24" s="238">
        <v>328553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1183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/>
      <c r="P26" s="63">
        <v>1522586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1602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>
        <v>64059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491</v>
      </c>
      <c r="L32" s="63">
        <v>743683</v>
      </c>
      <c r="M32" s="63"/>
      <c r="N32" s="63"/>
      <c r="O32" s="63">
        <v>143094</v>
      </c>
      <c r="P32" s="63">
        <v>849903</v>
      </c>
      <c r="Q32" s="63">
        <v>1019985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491</v>
      </c>
      <c r="L33" s="63">
        <v>64787</v>
      </c>
      <c r="M33" s="63"/>
      <c r="N33" s="63"/>
      <c r="O33" s="63">
        <v>26706</v>
      </c>
      <c r="P33" s="63"/>
      <c r="Q33" s="63">
        <v>80000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>
        <v>614525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1688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>
        <v>1150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1689</v>
      </c>
      <c r="D37" s="141"/>
      <c r="E37" s="150" t="s">
        <v>580</v>
      </c>
      <c r="F37" s="806" t="s">
        <v>970</v>
      </c>
      <c r="G37" s="109" t="s">
        <v>312</v>
      </c>
      <c r="H37" s="109"/>
      <c r="I37" s="109" t="s">
        <v>312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491</v>
      </c>
      <c r="L38" s="238">
        <v>808470</v>
      </c>
      <c r="M38" s="238">
        <v>0</v>
      </c>
      <c r="N38" s="238">
        <v>0</v>
      </c>
      <c r="O38" s="238">
        <v>849534</v>
      </c>
      <c r="P38" s="238">
        <v>2372489</v>
      </c>
      <c r="Q38" s="238">
        <v>1099985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1645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8512270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>
        <v>63687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>
        <v>1090000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1592</v>
      </c>
      <c r="D44" s="141"/>
      <c r="E44" s="150" t="s">
        <v>1395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5117981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1332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491</v>
      </c>
      <c r="L46" s="63">
        <v>353590</v>
      </c>
      <c r="M46" s="63"/>
      <c r="N46" s="63"/>
      <c r="O46" s="63">
        <v>2660871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1333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1690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580</v>
      </c>
      <c r="F49" s="806" t="s">
        <v>970</v>
      </c>
      <c r="G49" s="109" t="s">
        <v>312</v>
      </c>
      <c r="H49" s="109"/>
      <c r="I49" s="109" t="s">
        <v>312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491</v>
      </c>
      <c r="L50" s="238">
        <v>353590</v>
      </c>
      <c r="M50" s="238">
        <v>0</v>
      </c>
      <c r="N50" s="238">
        <v>0</v>
      </c>
      <c r="O50" s="238">
        <v>16291122</v>
      </c>
      <c r="P50" s="238">
        <v>1153687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1740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1692</v>
      </c>
      <c r="D54" s="141"/>
      <c r="E54" s="150" t="s">
        <v>1179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1583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1693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1694</v>
      </c>
      <c r="D57" s="141"/>
      <c r="E57" s="150" t="s">
        <v>580</v>
      </c>
      <c r="F57" s="806" t="s">
        <v>970</v>
      </c>
      <c r="G57" s="109" t="s">
        <v>312</v>
      </c>
      <c r="H57" s="109"/>
      <c r="I57" s="109" t="s">
        <v>312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1685</v>
      </c>
      <c r="D60" s="141"/>
      <c r="E60" s="150" t="s">
        <v>1186</v>
      </c>
      <c r="F60" s="141"/>
      <c r="G60" s="109"/>
      <c r="H60" s="109"/>
      <c r="I60" s="149"/>
      <c r="J60" s="109"/>
      <c r="K60" s="147" t="s">
        <v>491</v>
      </c>
      <c r="L60" s="63">
        <v>19890696</v>
      </c>
      <c r="M60" s="63"/>
      <c r="N60" s="63">
        <v>1943074</v>
      </c>
      <c r="O60" s="63">
        <v>4857353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1686</v>
      </c>
      <c r="D61" s="141"/>
      <c r="E61" s="150" t="s">
        <v>1730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1830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491</v>
      </c>
      <c r="L62" s="63">
        <v>1845862</v>
      </c>
      <c r="M62" s="63"/>
      <c r="N62" s="63">
        <v>357141</v>
      </c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1682</v>
      </c>
      <c r="D63" s="141"/>
      <c r="E63" s="150" t="s">
        <v>580</v>
      </c>
      <c r="F63" s="806" t="s">
        <v>970</v>
      </c>
      <c r="G63" s="109" t="s">
        <v>312</v>
      </c>
      <c r="H63" s="109"/>
      <c r="I63" s="109" t="s">
        <v>312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491</v>
      </c>
      <c r="L64" s="238">
        <v>21736558</v>
      </c>
      <c r="M64" s="238">
        <v>0</v>
      </c>
      <c r="N64" s="238">
        <v>2300215</v>
      </c>
      <c r="O64" s="238">
        <v>4857353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491</v>
      </c>
      <c r="L67" s="63">
        <v>4841634</v>
      </c>
      <c r="M67" s="63"/>
      <c r="N67" s="63">
        <v>7693639</v>
      </c>
      <c r="O67" s="63">
        <v>1445648</v>
      </c>
      <c r="P67" s="63">
        <v>3570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580</v>
      </c>
      <c r="F70" s="806" t="s">
        <v>970</v>
      </c>
      <c r="G70" s="109" t="s">
        <v>312</v>
      </c>
      <c r="H70" s="109"/>
      <c r="I70" s="109" t="s">
        <v>312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580</v>
      </c>
      <c r="F71" s="806" t="s">
        <v>970</v>
      </c>
      <c r="G71" s="109" t="s">
        <v>312</v>
      </c>
      <c r="H71" s="109"/>
      <c r="I71" s="109" t="s">
        <v>312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491</v>
      </c>
      <c r="L72" s="238">
        <v>4841634</v>
      </c>
      <c r="M72" s="238">
        <v>0</v>
      </c>
      <c r="N72" s="238">
        <v>7693639</v>
      </c>
      <c r="O72" s="238">
        <v>1445648</v>
      </c>
      <c r="P72" s="238">
        <v>3570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23400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491</v>
      </c>
      <c r="L76" s="63">
        <v>112689</v>
      </c>
      <c r="M76" s="63">
        <v>70827</v>
      </c>
      <c r="N76" s="63"/>
      <c r="O76" s="63">
        <v>128216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1695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491</v>
      </c>
      <c r="L79" s="63">
        <v>57275</v>
      </c>
      <c r="M79" s="63">
        <v>8074</v>
      </c>
      <c r="N79" s="63">
        <v>41443</v>
      </c>
      <c r="O79" s="63">
        <v>218392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1683</v>
      </c>
      <c r="D82" s="141"/>
      <c r="E82" s="150" t="s">
        <v>580</v>
      </c>
      <c r="F82" s="806" t="s">
        <v>2327</v>
      </c>
      <c r="G82" s="109" t="s">
        <v>312</v>
      </c>
      <c r="H82" s="109"/>
      <c r="I82" s="109" t="s">
        <v>312</v>
      </c>
      <c r="J82" s="109"/>
      <c r="K82" s="147" t="s">
        <v>491</v>
      </c>
      <c r="L82" s="63"/>
      <c r="M82" s="63"/>
      <c r="N82" s="63"/>
      <c r="O82" s="63"/>
      <c r="P82" s="63"/>
      <c r="Q82" s="63">
        <v>137909</v>
      </c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491</v>
      </c>
      <c r="L83" s="238">
        <v>169964</v>
      </c>
      <c r="M83" s="238">
        <v>78901</v>
      </c>
      <c r="N83" s="238">
        <v>41443</v>
      </c>
      <c r="O83" s="238">
        <v>370008</v>
      </c>
      <c r="P83" s="238">
        <v>0</v>
      </c>
      <c r="Q83" s="238">
        <v>137909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180615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1526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1760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1684</v>
      </c>
      <c r="D90" s="141"/>
      <c r="E90" s="150" t="s">
        <v>580</v>
      </c>
      <c r="F90" s="806" t="s">
        <v>2328</v>
      </c>
      <c r="G90" s="109" t="s">
        <v>312</v>
      </c>
      <c r="H90" s="109"/>
      <c r="I90" s="109" t="s">
        <v>312</v>
      </c>
      <c r="J90" s="109"/>
      <c r="K90" s="147" t="s">
        <v>491</v>
      </c>
      <c r="L90" s="63">
        <v>313810</v>
      </c>
      <c r="M90" s="63">
        <v>1161800</v>
      </c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491</v>
      </c>
      <c r="L91" s="238">
        <v>313810</v>
      </c>
      <c r="M91" s="238">
        <v>1161800</v>
      </c>
      <c r="N91" s="238">
        <v>0</v>
      </c>
      <c r="O91" s="238">
        <v>180615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1543</v>
      </c>
      <c r="D93" s="141"/>
      <c r="E93" s="150" t="s">
        <v>580</v>
      </c>
      <c r="F93" s="1020" t="s">
        <v>970</v>
      </c>
      <c r="G93" s="109" t="s">
        <v>312</v>
      </c>
      <c r="H93" s="109"/>
      <c r="I93" s="109" t="s">
        <v>312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491</v>
      </c>
      <c r="L95" s="259">
        <v>29559735</v>
      </c>
      <c r="M95" s="259">
        <v>1240701</v>
      </c>
      <c r="N95" s="259">
        <v>11759586</v>
      </c>
      <c r="O95" s="259">
        <v>24384711</v>
      </c>
      <c r="P95" s="259">
        <v>3529746</v>
      </c>
      <c r="Q95" s="259">
        <v>1237894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39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2258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45344.527527893515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2181</v>
      </c>
      <c r="F13" s="180"/>
      <c r="G13" s="180"/>
      <c r="H13" s="179"/>
      <c r="I13" s="1035" t="s">
        <v>2182</v>
      </c>
      <c r="J13" s="1035" t="s">
        <v>2182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1605</v>
      </c>
      <c r="F14" s="180"/>
      <c r="G14" s="180"/>
      <c r="H14" s="179"/>
      <c r="I14" s="1035" t="s">
        <v>2182</v>
      </c>
      <c r="J14" s="1035" t="s">
        <v>2182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792</v>
      </c>
      <c r="F15" s="180"/>
      <c r="G15" s="180"/>
      <c r="H15" s="179"/>
      <c r="I15" s="1035" t="s">
        <v>2182</v>
      </c>
      <c r="J15" s="1035" t="s">
        <v>2182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1665</v>
      </c>
      <c r="D16" s="167"/>
      <c r="E16" s="177" t="s">
        <v>1533</v>
      </c>
      <c r="F16" s="180"/>
      <c r="G16" s="180"/>
      <c r="H16" s="179"/>
      <c r="I16" s="1035" t="s">
        <v>2182</v>
      </c>
      <c r="J16" s="1035" t="s">
        <v>2182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1449</v>
      </c>
      <c r="F17" s="180"/>
      <c r="G17" s="180"/>
      <c r="H17" s="179"/>
      <c r="I17" s="1035" t="s">
        <v>2182</v>
      </c>
      <c r="J17" s="1035" t="s">
        <v>2182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1666</v>
      </c>
      <c r="D18" s="501"/>
      <c r="E18" s="500" t="s">
        <v>580</v>
      </c>
      <c r="F18" s="805" t="s">
        <v>970</v>
      </c>
      <c r="G18" s="459" t="s">
        <v>911</v>
      </c>
      <c r="H18" s="499"/>
      <c r="I18" s="1035" t="s">
        <v>2182</v>
      </c>
      <c r="J18" s="1035" t="s">
        <v>2182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1773</v>
      </c>
      <c r="F21" s="173"/>
      <c r="G21" s="173"/>
      <c r="H21" s="172"/>
      <c r="I21" s="172"/>
      <c r="J21" s="42" t="s">
        <v>2184</v>
      </c>
      <c r="K21" s="502" t="s">
        <v>575</v>
      </c>
      <c r="L21" s="502" t="s">
        <v>1368</v>
      </c>
      <c r="M21" s="502" t="s">
        <v>1435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635</v>
      </c>
      <c r="S21" s="502" t="s">
        <v>1552</v>
      </c>
      <c r="T21" s="502" t="s">
        <v>1553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1554</v>
      </c>
      <c r="F24" s="506"/>
      <c r="G24" s="506"/>
      <c r="H24" s="499"/>
      <c r="I24" s="648" t="s">
        <v>2185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970</v>
      </c>
      <c r="S24" s="1059" t="s">
        <v>970</v>
      </c>
      <c r="T24" s="1059" t="s">
        <v>970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1027</v>
      </c>
      <c r="F25" s="506"/>
      <c r="G25" s="506"/>
      <c r="H25" s="499"/>
      <c r="I25" s="648" t="s">
        <v>2185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970</v>
      </c>
      <c r="S25" s="1059" t="s">
        <v>970</v>
      </c>
      <c r="T25" s="1059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8" t="s">
        <v>2185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970</v>
      </c>
      <c r="S26" s="1059" t="s">
        <v>970</v>
      </c>
      <c r="T26" s="1059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1190</v>
      </c>
      <c r="D32" s="167"/>
      <c r="E32" s="177" t="s">
        <v>604</v>
      </c>
      <c r="F32" s="174"/>
      <c r="G32" s="174"/>
      <c r="H32" s="186"/>
      <c r="I32" s="149"/>
      <c r="J32" s="1035" t="s">
        <v>2182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1183</v>
      </c>
      <c r="D33" s="501"/>
      <c r="E33" s="500" t="s">
        <v>860</v>
      </c>
      <c r="F33" s="508"/>
      <c r="G33" s="508"/>
      <c r="H33" s="507"/>
      <c r="I33" s="149"/>
      <c r="J33" s="1035" t="s">
        <v>2182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56</v>
      </c>
      <c r="F34" s="508"/>
      <c r="G34" s="508"/>
      <c r="H34" s="507"/>
      <c r="I34" s="149"/>
      <c r="J34" s="1035" t="s">
        <v>2182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57</v>
      </c>
      <c r="F35" s="508"/>
      <c r="G35" s="508"/>
      <c r="H35" s="507"/>
      <c r="I35" s="149"/>
      <c r="J35" s="1035" t="s">
        <v>2182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1191</v>
      </c>
      <c r="D36" s="501"/>
      <c r="E36" s="500" t="s">
        <v>1127</v>
      </c>
      <c r="F36" s="508"/>
      <c r="G36" s="508"/>
      <c r="H36" s="507"/>
      <c r="I36" s="149"/>
      <c r="J36" s="1035" t="s">
        <v>2182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890</v>
      </c>
      <c r="F37" s="508"/>
      <c r="G37" s="508"/>
      <c r="H37" s="507"/>
      <c r="I37" s="149"/>
      <c r="J37" s="1035" t="s">
        <v>2182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1774</v>
      </c>
      <c r="L39" s="9" t="s">
        <v>574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1126</v>
      </c>
      <c r="F42" s="180"/>
      <c r="G42" s="180"/>
      <c r="H42" s="179"/>
      <c r="I42" s="179"/>
      <c r="J42" s="1035" t="s">
        <v>2182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1194</v>
      </c>
      <c r="D43" s="167"/>
      <c r="E43" s="177" t="s">
        <v>1340</v>
      </c>
      <c r="F43" s="180"/>
      <c r="G43" s="180"/>
      <c r="H43" s="179"/>
      <c r="I43" s="179"/>
      <c r="J43" s="1035" t="s">
        <v>2182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5" t="s">
        <v>2182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1330</v>
      </c>
      <c r="D45" s="167"/>
      <c r="E45" s="177" t="s">
        <v>603</v>
      </c>
      <c r="F45" s="180"/>
      <c r="G45" s="180"/>
      <c r="H45" s="179"/>
      <c r="I45" s="179"/>
      <c r="J45" s="1035" t="s">
        <v>2182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1332</v>
      </c>
      <c r="D46" s="167"/>
      <c r="E46" s="177" t="s">
        <v>1454</v>
      </c>
      <c r="F46" s="180"/>
      <c r="G46" s="180"/>
      <c r="H46" s="179"/>
      <c r="I46" s="179"/>
      <c r="J46" s="1035" t="s">
        <v>2182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1333</v>
      </c>
      <c r="D47" s="167"/>
      <c r="E47" s="177" t="s">
        <v>1065</v>
      </c>
      <c r="F47" s="180"/>
      <c r="G47" s="180"/>
      <c r="H47" s="179"/>
      <c r="I47" s="179"/>
      <c r="J47" s="1035" t="s">
        <v>2182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5" t="s">
        <v>2182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1690</v>
      </c>
      <c r="D49" s="167"/>
      <c r="E49" s="177" t="s">
        <v>332</v>
      </c>
      <c r="F49" s="180"/>
      <c r="G49" s="180"/>
      <c r="H49" s="179"/>
      <c r="I49" s="179"/>
      <c r="J49" s="1035" t="s">
        <v>2182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1756</v>
      </c>
      <c r="F53" s="180"/>
      <c r="G53" s="180"/>
      <c r="H53" s="179"/>
      <c r="I53" s="179"/>
      <c r="J53" s="1035" t="s">
        <v>2183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733</v>
      </c>
      <c r="M59" s="214" t="s">
        <v>734</v>
      </c>
      <c r="N59" s="214" t="s">
        <v>568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2115</v>
      </c>
      <c r="M61" s="215" t="s">
        <v>2115</v>
      </c>
      <c r="N61" s="215" t="s">
        <v>1105</v>
      </c>
      <c r="O61" s="215" t="s">
        <v>2115</v>
      </c>
      <c r="P61" s="215" t="s">
        <v>2115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1685</v>
      </c>
      <c r="D62" s="141"/>
      <c r="E62" s="150" t="s">
        <v>333</v>
      </c>
      <c r="F62" s="141"/>
      <c r="G62" s="141"/>
      <c r="H62" s="109"/>
      <c r="I62" s="109"/>
      <c r="J62" s="1035" t="s">
        <v>2183</v>
      </c>
      <c r="K62" s="69">
        <v>2</v>
      </c>
      <c r="L62" s="1042" t="s">
        <v>2329</v>
      </c>
      <c r="M62" s="1042" t="s">
        <v>2330</v>
      </c>
      <c r="N62" s="69">
        <v>2</v>
      </c>
      <c r="O62" s="1042" t="s">
        <v>2331</v>
      </c>
      <c r="P62" s="1042" t="s">
        <v>2332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1686</v>
      </c>
      <c r="D63" s="141"/>
      <c r="E63" s="150" t="s">
        <v>977</v>
      </c>
      <c r="F63" s="141"/>
      <c r="G63" s="141"/>
      <c r="H63" s="109"/>
      <c r="I63" s="109"/>
      <c r="J63" s="1035" t="s">
        <v>2183</v>
      </c>
      <c r="K63" s="69">
        <v>2</v>
      </c>
      <c r="L63" s="1042" t="s">
        <v>2329</v>
      </c>
      <c r="M63" s="1042" t="s">
        <v>2330</v>
      </c>
      <c r="N63" s="69">
        <v>2</v>
      </c>
      <c r="O63" s="1042" t="s">
        <v>2331</v>
      </c>
      <c r="P63" s="1042" t="s">
        <v>2332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1830</v>
      </c>
      <c r="D64" s="141"/>
      <c r="E64" s="150" t="s">
        <v>1327</v>
      </c>
      <c r="F64" s="141"/>
      <c r="G64" s="141"/>
      <c r="H64" s="109"/>
      <c r="I64" s="109"/>
      <c r="J64" s="1035" t="s">
        <v>2183</v>
      </c>
      <c r="K64" s="69">
        <v>2</v>
      </c>
      <c r="L64" s="1042" t="s">
        <v>2329</v>
      </c>
      <c r="M64" s="1042" t="s">
        <v>2330</v>
      </c>
      <c r="N64" s="69">
        <v>2</v>
      </c>
      <c r="O64" s="1042" t="s">
        <v>2331</v>
      </c>
      <c r="P64" s="1042" t="s">
        <v>2332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1687</v>
      </c>
      <c r="D65" s="141"/>
      <c r="E65" s="150" t="s">
        <v>1328</v>
      </c>
      <c r="F65" s="141"/>
      <c r="G65" s="141"/>
      <c r="H65" s="109"/>
      <c r="I65" s="109"/>
      <c r="J65" s="1035" t="s">
        <v>2183</v>
      </c>
      <c r="K65" s="69">
        <v>2</v>
      </c>
      <c r="L65" s="1042" t="s">
        <v>2329</v>
      </c>
      <c r="M65" s="1042" t="s">
        <v>2330</v>
      </c>
      <c r="N65" s="69">
        <v>2</v>
      </c>
      <c r="O65" s="1042" t="s">
        <v>2331</v>
      </c>
      <c r="P65" s="1042" t="s">
        <v>2332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1525</v>
      </c>
      <c r="F66" s="141"/>
      <c r="G66" s="141"/>
      <c r="H66" s="109"/>
      <c r="I66" s="109"/>
      <c r="J66" s="1035" t="s">
        <v>2183</v>
      </c>
      <c r="K66" s="69">
        <v>2</v>
      </c>
      <c r="L66" s="1042" t="s">
        <v>2329</v>
      </c>
      <c r="M66" s="1042" t="s">
        <v>2330</v>
      </c>
      <c r="N66" s="69">
        <v>2</v>
      </c>
      <c r="O66" s="1042" t="s">
        <v>2331</v>
      </c>
      <c r="P66" s="1042" t="s">
        <v>2332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229</v>
      </c>
      <c r="F67" s="141"/>
      <c r="G67" s="141"/>
      <c r="H67" s="109"/>
      <c r="I67" s="109"/>
      <c r="J67" s="1035" t="s">
        <v>2183</v>
      </c>
      <c r="K67" s="69">
        <v>2</v>
      </c>
      <c r="L67" s="1042" t="s">
        <v>2329</v>
      </c>
      <c r="M67" s="1042" t="s">
        <v>2330</v>
      </c>
      <c r="N67" s="69">
        <v>2</v>
      </c>
      <c r="O67" s="1042" t="s">
        <v>2331</v>
      </c>
      <c r="P67" s="1042" t="s">
        <v>2332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1062</v>
      </c>
      <c r="F68" s="141"/>
      <c r="G68" s="141"/>
      <c r="H68" s="109"/>
      <c r="I68" s="109"/>
      <c r="J68" s="1035" t="s">
        <v>2183</v>
      </c>
      <c r="K68" s="69">
        <v>2</v>
      </c>
      <c r="L68" s="1042" t="s">
        <v>2329</v>
      </c>
      <c r="M68" s="1042" t="s">
        <v>2330</v>
      </c>
      <c r="N68" s="69">
        <v>2</v>
      </c>
      <c r="O68" s="1042" t="s">
        <v>2331</v>
      </c>
      <c r="P68" s="1042" t="s">
        <v>2332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1682</v>
      </c>
      <c r="D69" s="167"/>
      <c r="E69" s="150" t="s">
        <v>580</v>
      </c>
      <c r="F69" s="806" t="s">
        <v>970</v>
      </c>
      <c r="G69" s="141" t="s">
        <v>1484</v>
      </c>
      <c r="H69" s="109"/>
      <c r="I69" s="109"/>
      <c r="J69" s="1035" t="s">
        <v>2183</v>
      </c>
      <c r="K69" s="69"/>
      <c r="L69" s="1042" t="s">
        <v>970</v>
      </c>
      <c r="M69" s="1042" t="s">
        <v>970</v>
      </c>
      <c r="N69" s="69"/>
      <c r="O69" s="1042" t="s">
        <v>970</v>
      </c>
      <c r="P69" s="1042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topLeftCell="A8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994" t="s">
        <v>2293</v>
      </c>
      <c r="C1" s="994" t="s">
        <v>2294</v>
      </c>
      <c r="D1" s="994" t="s">
        <v>2295</v>
      </c>
      <c r="E1" s="994" t="s">
        <v>2296</v>
      </c>
      <c r="F1" s="994" t="s">
        <v>2297</v>
      </c>
      <c r="G1" s="994" t="s">
        <v>2298</v>
      </c>
      <c r="H1" s="994" t="s">
        <v>2299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45344.527527893515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1159</v>
      </c>
      <c r="W3" s="1141"/>
    </row>
    <row r="4" spans="1:23" s="80" customFormat="1" ht="15" customHeight="1" x14ac:dyDescent="0.2">
      <c r="A4" s="519"/>
      <c r="B4" s="1123"/>
      <c r="C4" s="1124" t="s">
        <v>2365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2366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1200</v>
      </c>
      <c r="S10" s="55" t="s">
        <v>1201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4304864727</v>
      </c>
      <c r="M11" s="142" t="s">
        <v>1319</v>
      </c>
      <c r="N11" s="216"/>
      <c r="O11" s="216"/>
      <c r="P11" s="246"/>
      <c r="Q11" s="142" t="s">
        <v>491</v>
      </c>
      <c r="R11" s="238">
        <v>62946160</v>
      </c>
      <c r="S11" s="238">
        <v>0</v>
      </c>
      <c r="T11" s="238">
        <v>11324920</v>
      </c>
      <c r="U11" s="142"/>
      <c r="V11" s="259">
        <v>74271080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573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2147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2148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1831</v>
      </c>
      <c r="F17" s="808" t="s">
        <v>1831</v>
      </c>
      <c r="G17" s="808"/>
      <c r="H17" s="808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2117</v>
      </c>
      <c r="D18" s="216"/>
      <c r="E18" s="255" t="s">
        <v>269</v>
      </c>
      <c r="F18" s="814" t="s">
        <v>1632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1291</v>
      </c>
      <c r="D19" s="216"/>
      <c r="E19" s="159" t="s">
        <v>710</v>
      </c>
      <c r="F19" s="159" t="s">
        <v>269</v>
      </c>
      <c r="G19" s="811" t="s">
        <v>492</v>
      </c>
      <c r="H19" s="811" t="s">
        <v>1008</v>
      </c>
      <c r="I19" s="456">
        <v>1</v>
      </c>
      <c r="J19" s="887">
        <v>1</v>
      </c>
      <c r="K19" s="61">
        <v>3403749627</v>
      </c>
      <c r="L19" s="61">
        <v>3403749627</v>
      </c>
      <c r="M19" s="62">
        <v>1.2143589999999999E-2</v>
      </c>
      <c r="N19" s="62"/>
      <c r="O19" s="62">
        <v>1.5299999999999999E-3</v>
      </c>
      <c r="P19" s="260">
        <v>1.3673589999999999E-2</v>
      </c>
      <c r="Q19" s="252"/>
      <c r="R19" s="155">
        <v>41333740</v>
      </c>
      <c r="S19" s="155">
        <v>0</v>
      </c>
      <c r="T19" s="155">
        <v>5207737</v>
      </c>
      <c r="U19" s="142"/>
      <c r="V19" s="243">
        <v>46541477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2368</v>
      </c>
      <c r="D20" s="216"/>
      <c r="E20" s="159" t="s">
        <v>1172</v>
      </c>
      <c r="F20" s="159" t="s">
        <v>269</v>
      </c>
      <c r="G20" s="811" t="s">
        <v>492</v>
      </c>
      <c r="H20" s="811" t="s">
        <v>1613</v>
      </c>
      <c r="I20" s="456">
        <v>1</v>
      </c>
      <c r="J20" s="887">
        <v>1</v>
      </c>
      <c r="K20" s="61">
        <v>103000</v>
      </c>
      <c r="L20" s="61">
        <v>103000</v>
      </c>
      <c r="M20" s="62">
        <v>1.2143589999999999E-2</v>
      </c>
      <c r="N20" s="62"/>
      <c r="O20" s="62">
        <v>1.5299999999999999E-3</v>
      </c>
      <c r="P20" s="260">
        <v>1.3673589999999999E-2</v>
      </c>
      <c r="Q20" s="252"/>
      <c r="R20" s="155">
        <v>1251</v>
      </c>
      <c r="S20" s="155">
        <v>0</v>
      </c>
      <c r="T20" s="155">
        <v>158</v>
      </c>
      <c r="U20" s="142"/>
      <c r="V20" s="243">
        <v>1409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2369</v>
      </c>
      <c r="D21" s="216"/>
      <c r="E21" s="159" t="s">
        <v>711</v>
      </c>
      <c r="F21" s="159" t="s">
        <v>269</v>
      </c>
      <c r="G21" s="811" t="s">
        <v>492</v>
      </c>
      <c r="H21" s="811" t="s">
        <v>1614</v>
      </c>
      <c r="I21" s="456">
        <v>1</v>
      </c>
      <c r="J21" s="887">
        <v>1</v>
      </c>
      <c r="K21" s="61">
        <v>1532000</v>
      </c>
      <c r="L21" s="61">
        <v>1532000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2344</v>
      </c>
      <c r="U21" s="142"/>
      <c r="V21" s="243">
        <v>2344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1292</v>
      </c>
      <c r="D22" s="216"/>
      <c r="E22" s="159" t="s">
        <v>250</v>
      </c>
      <c r="F22" s="159" t="s">
        <v>269</v>
      </c>
      <c r="G22" s="811" t="s">
        <v>344</v>
      </c>
      <c r="H22" s="811" t="s">
        <v>1008</v>
      </c>
      <c r="I22" s="456">
        <v>2</v>
      </c>
      <c r="J22" s="887">
        <v>1</v>
      </c>
      <c r="K22" s="61">
        <v>191972600</v>
      </c>
      <c r="L22" s="61">
        <v>191972600</v>
      </c>
      <c r="M22" s="62">
        <v>2.4287179999999998E-2</v>
      </c>
      <c r="N22" s="62"/>
      <c r="O22" s="62">
        <v>1.5299999999999999E-3</v>
      </c>
      <c r="P22" s="260">
        <v>2.5817179999999999E-2</v>
      </c>
      <c r="Q22" s="252"/>
      <c r="R22" s="155">
        <v>4662473</v>
      </c>
      <c r="S22" s="155">
        <v>0</v>
      </c>
      <c r="T22" s="155">
        <v>293718</v>
      </c>
      <c r="U22" s="142"/>
      <c r="V22" s="243">
        <v>4956191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1520</v>
      </c>
      <c r="D23" s="216"/>
      <c r="E23" s="159" t="s">
        <v>251</v>
      </c>
      <c r="F23" s="159" t="s">
        <v>269</v>
      </c>
      <c r="G23" s="811" t="s">
        <v>98</v>
      </c>
      <c r="H23" s="811" t="s">
        <v>1008</v>
      </c>
      <c r="I23" s="456">
        <v>1</v>
      </c>
      <c r="J23" s="887">
        <v>1</v>
      </c>
      <c r="K23" s="61">
        <v>27691100</v>
      </c>
      <c r="L23" s="61">
        <v>27691100</v>
      </c>
      <c r="M23" s="62">
        <v>1.2143589999999999E-2</v>
      </c>
      <c r="N23" s="62"/>
      <c r="O23" s="62">
        <v>1.5299999999999999E-3</v>
      </c>
      <c r="P23" s="260">
        <v>1.3673589999999999E-2</v>
      </c>
      <c r="Q23" s="252"/>
      <c r="R23" s="155">
        <v>336269</v>
      </c>
      <c r="S23" s="155">
        <v>0</v>
      </c>
      <c r="T23" s="155">
        <v>42367</v>
      </c>
      <c r="U23" s="142"/>
      <c r="V23" s="243">
        <v>378636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982</v>
      </c>
      <c r="D24" s="216"/>
      <c r="E24" s="159" t="s">
        <v>252</v>
      </c>
      <c r="F24" s="159" t="s">
        <v>269</v>
      </c>
      <c r="G24" s="811" t="s">
        <v>1036</v>
      </c>
      <c r="H24" s="811" t="s">
        <v>1008</v>
      </c>
      <c r="I24" s="456">
        <v>0.25</v>
      </c>
      <c r="J24" s="887">
        <v>1</v>
      </c>
      <c r="K24" s="61">
        <v>25621861</v>
      </c>
      <c r="L24" s="61">
        <v>25621861</v>
      </c>
      <c r="M24" s="62">
        <v>3.0358999999999998E-3</v>
      </c>
      <c r="N24" s="62"/>
      <c r="O24" s="62">
        <v>3.8249999999999997E-4</v>
      </c>
      <c r="P24" s="260">
        <v>3.4183999999999998E-3</v>
      </c>
      <c r="Q24" s="252"/>
      <c r="R24" s="155">
        <v>77785</v>
      </c>
      <c r="S24" s="155">
        <v>0</v>
      </c>
      <c r="T24" s="155">
        <v>9800</v>
      </c>
      <c r="U24" s="142"/>
      <c r="V24" s="243">
        <v>87585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1087</v>
      </c>
      <c r="D25" s="216"/>
      <c r="E25" s="159" t="s">
        <v>254</v>
      </c>
      <c r="F25" s="159" t="s">
        <v>269</v>
      </c>
      <c r="G25" s="811" t="s">
        <v>99</v>
      </c>
      <c r="H25" s="811" t="s">
        <v>1008</v>
      </c>
      <c r="I25" s="456">
        <v>1.9759370000000001</v>
      </c>
      <c r="J25" s="887">
        <v>1</v>
      </c>
      <c r="K25" s="61">
        <v>299906767</v>
      </c>
      <c r="L25" s="61">
        <v>299906767</v>
      </c>
      <c r="M25" s="62">
        <v>2.3994959999999999E-2</v>
      </c>
      <c r="N25" s="62"/>
      <c r="O25" s="62">
        <v>8.8000000000000005E-3</v>
      </c>
      <c r="P25" s="260">
        <v>3.2794959999999998E-2</v>
      </c>
      <c r="Q25" s="252"/>
      <c r="R25" s="155">
        <v>7196251</v>
      </c>
      <c r="S25" s="155">
        <v>0</v>
      </c>
      <c r="T25" s="155">
        <v>2639180</v>
      </c>
      <c r="U25" s="142"/>
      <c r="V25" s="243">
        <v>9835431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1665</v>
      </c>
      <c r="D26" s="216"/>
      <c r="E26" s="159" t="s">
        <v>1173</v>
      </c>
      <c r="F26" s="159" t="s">
        <v>269</v>
      </c>
      <c r="G26" s="811" t="s">
        <v>99</v>
      </c>
      <c r="H26" s="811" t="s">
        <v>1613</v>
      </c>
      <c r="I26" s="456">
        <v>1.9759370000000001</v>
      </c>
      <c r="J26" s="887">
        <v>1</v>
      </c>
      <c r="K26" s="61">
        <v>2040000</v>
      </c>
      <c r="L26" s="61">
        <v>2040000</v>
      </c>
      <c r="M26" s="62">
        <v>2.3994959999999999E-2</v>
      </c>
      <c r="N26" s="62"/>
      <c r="O26" s="62">
        <v>1.2500000000000001E-2</v>
      </c>
      <c r="P26" s="260">
        <v>3.649496E-2</v>
      </c>
      <c r="Q26" s="252"/>
      <c r="R26" s="155">
        <v>48950</v>
      </c>
      <c r="S26" s="155">
        <v>0</v>
      </c>
      <c r="T26" s="155">
        <v>25500</v>
      </c>
      <c r="U26" s="142"/>
      <c r="V26" s="243">
        <v>74450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832</v>
      </c>
      <c r="D27" s="216"/>
      <c r="E27" s="159" t="s">
        <v>1323</v>
      </c>
      <c r="F27" s="159" t="s">
        <v>269</v>
      </c>
      <c r="G27" s="811" t="s">
        <v>99</v>
      </c>
      <c r="H27" s="811" t="s">
        <v>1169</v>
      </c>
      <c r="I27" s="456">
        <v>1.9759370000000001</v>
      </c>
      <c r="J27" s="887">
        <v>0.7</v>
      </c>
      <c r="K27" s="61">
        <v>4477500</v>
      </c>
      <c r="L27" s="61">
        <v>4477500</v>
      </c>
      <c r="M27" s="62">
        <v>1.6796472E-2</v>
      </c>
      <c r="N27" s="62"/>
      <c r="O27" s="62">
        <v>8.8000000000000005E-3</v>
      </c>
      <c r="P27" s="260">
        <v>2.5596472000000002E-2</v>
      </c>
      <c r="Q27" s="252"/>
      <c r="R27" s="155">
        <v>75206</v>
      </c>
      <c r="S27" s="155">
        <v>0</v>
      </c>
      <c r="T27" s="155">
        <v>39402</v>
      </c>
      <c r="U27" s="142"/>
      <c r="V27" s="243">
        <v>114608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1326</v>
      </c>
      <c r="D28" s="216"/>
      <c r="E28" s="159" t="s">
        <v>1324</v>
      </c>
      <c r="F28" s="159" t="s">
        <v>269</v>
      </c>
      <c r="G28" s="811" t="s">
        <v>99</v>
      </c>
      <c r="H28" s="811" t="s">
        <v>105</v>
      </c>
      <c r="I28" s="456">
        <v>1.9759370000000001</v>
      </c>
      <c r="J28" s="887">
        <v>0.7</v>
      </c>
      <c r="K28" s="61">
        <v>4705400</v>
      </c>
      <c r="L28" s="61">
        <v>4705400</v>
      </c>
      <c r="M28" s="62">
        <v>1.6796472E-2</v>
      </c>
      <c r="N28" s="62"/>
      <c r="O28" s="62">
        <v>8.8000000000000005E-3</v>
      </c>
      <c r="P28" s="260">
        <v>2.5596472000000002E-2</v>
      </c>
      <c r="Q28" s="252"/>
      <c r="R28" s="155">
        <v>79034</v>
      </c>
      <c r="S28" s="155">
        <v>0</v>
      </c>
      <c r="T28" s="155">
        <v>41408</v>
      </c>
      <c r="U28" s="142"/>
      <c r="V28" s="243">
        <v>120442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1129</v>
      </c>
      <c r="D29" s="216"/>
      <c r="E29" s="159" t="s">
        <v>761</v>
      </c>
      <c r="F29" s="159" t="s">
        <v>269</v>
      </c>
      <c r="G29" s="811" t="s">
        <v>99</v>
      </c>
      <c r="H29" s="811" t="s">
        <v>510</v>
      </c>
      <c r="I29" s="456">
        <v>1.9759370000000001</v>
      </c>
      <c r="J29" s="887">
        <v>0.7</v>
      </c>
      <c r="K29" s="61">
        <v>80500</v>
      </c>
      <c r="L29" s="61">
        <v>80500</v>
      </c>
      <c r="M29" s="62">
        <v>1.6796472E-2</v>
      </c>
      <c r="N29" s="62"/>
      <c r="O29" s="62">
        <v>8.8000000000000005E-3</v>
      </c>
      <c r="P29" s="260">
        <v>2.5596472000000002E-2</v>
      </c>
      <c r="Q29" s="252"/>
      <c r="R29" s="155">
        <v>1352</v>
      </c>
      <c r="S29" s="155">
        <v>0</v>
      </c>
      <c r="T29" s="155">
        <v>708</v>
      </c>
      <c r="U29" s="142"/>
      <c r="V29" s="243">
        <v>2060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836</v>
      </c>
      <c r="D30" s="216"/>
      <c r="E30" s="159" t="s">
        <v>1792</v>
      </c>
      <c r="F30" s="159" t="s">
        <v>269</v>
      </c>
      <c r="G30" s="811" t="s">
        <v>592</v>
      </c>
      <c r="H30" s="811" t="s">
        <v>1008</v>
      </c>
      <c r="I30" s="456">
        <v>1.9759370000000001</v>
      </c>
      <c r="J30" s="887">
        <v>1</v>
      </c>
      <c r="K30" s="61">
        <v>2919500</v>
      </c>
      <c r="L30" s="61">
        <v>2919500</v>
      </c>
      <c r="M30" s="62">
        <v>2.3994959999999999E-2</v>
      </c>
      <c r="N30" s="62"/>
      <c r="O30" s="62">
        <v>8.8000000000000005E-3</v>
      </c>
      <c r="P30" s="260">
        <v>3.2794959999999998E-2</v>
      </c>
      <c r="Q30" s="252"/>
      <c r="R30" s="155">
        <v>70053</v>
      </c>
      <c r="S30" s="155">
        <v>0</v>
      </c>
      <c r="T30" s="155">
        <v>25692</v>
      </c>
      <c r="U30" s="142"/>
      <c r="V30" s="243">
        <v>95745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837</v>
      </c>
      <c r="D31" s="216"/>
      <c r="E31" s="159" t="s">
        <v>1793</v>
      </c>
      <c r="F31" s="159" t="s">
        <v>269</v>
      </c>
      <c r="G31" s="811" t="s">
        <v>593</v>
      </c>
      <c r="H31" s="811" t="s">
        <v>1008</v>
      </c>
      <c r="I31" s="456">
        <v>1.9759370000000001</v>
      </c>
      <c r="J31" s="887">
        <v>1</v>
      </c>
      <c r="K31" s="61">
        <v>32937600</v>
      </c>
      <c r="L31" s="61">
        <v>32937600</v>
      </c>
      <c r="M31" s="62">
        <v>2.3994959999999999E-2</v>
      </c>
      <c r="N31" s="62"/>
      <c r="O31" s="62">
        <v>8.8000000000000005E-3</v>
      </c>
      <c r="P31" s="260">
        <v>3.2794959999999998E-2</v>
      </c>
      <c r="Q31" s="252"/>
      <c r="R31" s="155">
        <v>790336</v>
      </c>
      <c r="S31" s="155">
        <v>0</v>
      </c>
      <c r="T31" s="155">
        <v>289851</v>
      </c>
      <c r="U31" s="142"/>
      <c r="V31" s="243">
        <v>1080187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1189</v>
      </c>
      <c r="D32" s="216"/>
      <c r="E32" s="159" t="s">
        <v>1009</v>
      </c>
      <c r="F32" s="159" t="s">
        <v>269</v>
      </c>
      <c r="G32" s="811" t="s">
        <v>432</v>
      </c>
      <c r="H32" s="811" t="s">
        <v>1008</v>
      </c>
      <c r="I32" s="456">
        <v>2.6560670000000002</v>
      </c>
      <c r="J32" s="887">
        <v>1</v>
      </c>
      <c r="K32" s="61">
        <v>53935600</v>
      </c>
      <c r="L32" s="61">
        <v>53935600</v>
      </c>
      <c r="M32" s="62">
        <v>3.2034699999999999E-2</v>
      </c>
      <c r="N32" s="62"/>
      <c r="O32" s="62">
        <v>8.8000000000000005E-3</v>
      </c>
      <c r="P32" s="260">
        <v>4.0834700000000002E-2</v>
      </c>
      <c r="Q32" s="252"/>
      <c r="R32" s="155">
        <v>1727811</v>
      </c>
      <c r="S32" s="155">
        <v>0</v>
      </c>
      <c r="T32" s="155">
        <v>474633</v>
      </c>
      <c r="U32" s="142"/>
      <c r="V32" s="243">
        <v>2202444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190</v>
      </c>
      <c r="D33" s="216"/>
      <c r="E33" s="159" t="s">
        <v>1626</v>
      </c>
      <c r="F33" s="159" t="s">
        <v>269</v>
      </c>
      <c r="G33" s="811" t="s">
        <v>432</v>
      </c>
      <c r="H33" s="811" t="s">
        <v>1613</v>
      </c>
      <c r="I33" s="456">
        <v>2.6560670000000002</v>
      </c>
      <c r="J33" s="887">
        <v>1</v>
      </c>
      <c r="K33" s="61">
        <v>1172000</v>
      </c>
      <c r="L33" s="61">
        <v>1172000</v>
      </c>
      <c r="M33" s="62">
        <v>3.2034699999999999E-2</v>
      </c>
      <c r="N33" s="62"/>
      <c r="O33" s="62">
        <v>1.2500000000000001E-2</v>
      </c>
      <c r="P33" s="260">
        <v>4.4534699999999997E-2</v>
      </c>
      <c r="Q33" s="252"/>
      <c r="R33" s="155">
        <v>37545</v>
      </c>
      <c r="S33" s="155">
        <v>0</v>
      </c>
      <c r="T33" s="155">
        <v>14650</v>
      </c>
      <c r="U33" s="142"/>
      <c r="V33" s="243">
        <v>52195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2370</v>
      </c>
      <c r="D34" s="216"/>
      <c r="E34" s="159" t="s">
        <v>1010</v>
      </c>
      <c r="F34" s="159" t="s">
        <v>269</v>
      </c>
      <c r="G34" s="811" t="s">
        <v>432</v>
      </c>
      <c r="H34" s="811" t="s">
        <v>1169</v>
      </c>
      <c r="I34" s="456">
        <v>2.6560670000000002</v>
      </c>
      <c r="J34" s="887">
        <v>0.65</v>
      </c>
      <c r="K34" s="61">
        <v>2780733</v>
      </c>
      <c r="L34" s="61">
        <v>2780733</v>
      </c>
      <c r="M34" s="62">
        <v>2.0822555E-2</v>
      </c>
      <c r="N34" s="62"/>
      <c r="O34" s="62">
        <v>8.8000000000000005E-3</v>
      </c>
      <c r="P34" s="260">
        <v>2.9622555000000002E-2</v>
      </c>
      <c r="Q34" s="252"/>
      <c r="R34" s="155">
        <v>57902</v>
      </c>
      <c r="S34" s="155">
        <v>0</v>
      </c>
      <c r="T34" s="155">
        <v>24470</v>
      </c>
      <c r="U34" s="142"/>
      <c r="V34" s="243">
        <v>82372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2371</v>
      </c>
      <c r="D35" s="216"/>
      <c r="E35" s="159" t="s">
        <v>1011</v>
      </c>
      <c r="F35" s="159" t="s">
        <v>269</v>
      </c>
      <c r="G35" s="811" t="s">
        <v>432</v>
      </c>
      <c r="H35" s="811" t="s">
        <v>105</v>
      </c>
      <c r="I35" s="456">
        <v>2.6560670000000002</v>
      </c>
      <c r="J35" s="887">
        <v>0.65</v>
      </c>
      <c r="K35" s="61">
        <v>3593500</v>
      </c>
      <c r="L35" s="61">
        <v>3593500</v>
      </c>
      <c r="M35" s="62">
        <v>2.0822555E-2</v>
      </c>
      <c r="N35" s="62"/>
      <c r="O35" s="62">
        <v>8.8000000000000005E-3</v>
      </c>
      <c r="P35" s="260">
        <v>2.9622555000000002E-2</v>
      </c>
      <c r="Q35" s="252"/>
      <c r="R35" s="155">
        <v>74826</v>
      </c>
      <c r="S35" s="155">
        <v>0</v>
      </c>
      <c r="T35" s="155">
        <v>31623</v>
      </c>
      <c r="U35" s="142"/>
      <c r="V35" s="243">
        <v>106449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1190</v>
      </c>
      <c r="D36" s="216"/>
      <c r="E36" s="159" t="s">
        <v>1437</v>
      </c>
      <c r="F36" s="159" t="s">
        <v>269</v>
      </c>
      <c r="G36" s="811" t="s">
        <v>1058</v>
      </c>
      <c r="H36" s="811" t="s">
        <v>1008</v>
      </c>
      <c r="I36" s="456">
        <v>2.6560670000000002</v>
      </c>
      <c r="J36" s="887">
        <v>1</v>
      </c>
      <c r="K36" s="61">
        <v>28285100</v>
      </c>
      <c r="L36" s="61">
        <v>28285100</v>
      </c>
      <c r="M36" s="62">
        <v>3.2034699999999999E-2</v>
      </c>
      <c r="N36" s="62"/>
      <c r="O36" s="62">
        <v>8.8000000000000005E-3</v>
      </c>
      <c r="P36" s="260">
        <v>4.0834700000000002E-2</v>
      </c>
      <c r="Q36" s="252"/>
      <c r="R36" s="155">
        <v>906105</v>
      </c>
      <c r="S36" s="155">
        <v>0</v>
      </c>
      <c r="T36" s="155">
        <v>248909</v>
      </c>
      <c r="U36" s="142"/>
      <c r="V36" s="243">
        <v>1155014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1191</v>
      </c>
      <c r="D37" s="216"/>
      <c r="E37" s="159" t="s">
        <v>1438</v>
      </c>
      <c r="F37" s="159" t="s">
        <v>269</v>
      </c>
      <c r="G37" s="811" t="s">
        <v>1058</v>
      </c>
      <c r="H37" s="811" t="s">
        <v>1169</v>
      </c>
      <c r="I37" s="456">
        <v>2.6560670000000002</v>
      </c>
      <c r="J37" s="887">
        <v>0.65</v>
      </c>
      <c r="K37" s="61">
        <v>411000</v>
      </c>
      <c r="L37" s="61">
        <v>411000</v>
      </c>
      <c r="M37" s="62">
        <v>2.0822555E-2</v>
      </c>
      <c r="N37" s="62"/>
      <c r="O37" s="62">
        <v>8.8000000000000005E-3</v>
      </c>
      <c r="P37" s="260">
        <v>2.9622555000000002E-2</v>
      </c>
      <c r="Q37" s="252"/>
      <c r="R37" s="155">
        <v>8558</v>
      </c>
      <c r="S37" s="155">
        <v>0</v>
      </c>
      <c r="T37" s="155">
        <v>3617</v>
      </c>
      <c r="U37" s="142"/>
      <c r="V37" s="243">
        <v>12175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1193</v>
      </c>
      <c r="D38" s="216"/>
      <c r="E38" s="159" t="s">
        <v>253</v>
      </c>
      <c r="F38" s="159" t="s">
        <v>269</v>
      </c>
      <c r="G38" s="811" t="s">
        <v>1432</v>
      </c>
      <c r="H38" s="811" t="s">
        <v>1008</v>
      </c>
      <c r="I38" s="456">
        <v>1.5089999999999999</v>
      </c>
      <c r="J38" s="887">
        <v>1</v>
      </c>
      <c r="K38" s="61">
        <v>9477000</v>
      </c>
      <c r="L38" s="61">
        <v>9477000</v>
      </c>
      <c r="M38" s="62">
        <v>1.8324670000000001E-2</v>
      </c>
      <c r="N38" s="62"/>
      <c r="O38" s="62">
        <v>8.8000000000000005E-3</v>
      </c>
      <c r="P38" s="260">
        <v>2.7124670000000004E-2</v>
      </c>
      <c r="Q38" s="252"/>
      <c r="R38" s="155">
        <v>173663</v>
      </c>
      <c r="S38" s="155">
        <v>0</v>
      </c>
      <c r="T38" s="155">
        <v>83398</v>
      </c>
      <c r="U38" s="142"/>
      <c r="V38" s="243">
        <v>257061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24</v>
      </c>
      <c r="D39" s="216"/>
      <c r="E39" s="159" t="s">
        <v>1393</v>
      </c>
      <c r="F39" s="159" t="s">
        <v>269</v>
      </c>
      <c r="G39" s="811" t="s">
        <v>1789</v>
      </c>
      <c r="H39" s="811" t="s">
        <v>1008</v>
      </c>
      <c r="I39" s="456">
        <v>2.6560670000000002</v>
      </c>
      <c r="J39" s="887">
        <v>1</v>
      </c>
      <c r="K39" s="61">
        <v>5752600</v>
      </c>
      <c r="L39" s="61">
        <v>5752600</v>
      </c>
      <c r="M39" s="62">
        <v>3.2034699999999999E-2</v>
      </c>
      <c r="N39" s="62"/>
      <c r="O39" s="62">
        <v>8.8000000000000005E-3</v>
      </c>
      <c r="P39" s="260">
        <v>4.0834700000000002E-2</v>
      </c>
      <c r="Q39" s="252"/>
      <c r="R39" s="155">
        <v>184283</v>
      </c>
      <c r="S39" s="155">
        <v>0</v>
      </c>
      <c r="T39" s="155">
        <v>50623</v>
      </c>
      <c r="U39" s="142"/>
      <c r="V39" s="243">
        <v>234906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456</v>
      </c>
      <c r="D40" s="216"/>
      <c r="E40" s="159" t="s">
        <v>1394</v>
      </c>
      <c r="F40" s="159" t="s">
        <v>269</v>
      </c>
      <c r="G40" s="811" t="s">
        <v>1789</v>
      </c>
      <c r="H40" s="811" t="s">
        <v>1169</v>
      </c>
      <c r="I40" s="456">
        <v>2.6560670000000002</v>
      </c>
      <c r="J40" s="887">
        <v>0.65</v>
      </c>
      <c r="K40" s="61">
        <v>183800</v>
      </c>
      <c r="L40" s="61">
        <v>183800</v>
      </c>
      <c r="M40" s="62">
        <v>2.0822555E-2</v>
      </c>
      <c r="N40" s="62"/>
      <c r="O40" s="62">
        <v>8.8000000000000005E-3</v>
      </c>
      <c r="P40" s="260">
        <v>2.9622555000000002E-2</v>
      </c>
      <c r="Q40" s="252"/>
      <c r="R40" s="155">
        <v>3827</v>
      </c>
      <c r="S40" s="155">
        <v>0</v>
      </c>
      <c r="T40" s="155">
        <v>1617</v>
      </c>
      <c r="U40" s="142"/>
      <c r="V40" s="243">
        <v>5444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268</v>
      </c>
      <c r="D41" s="216"/>
      <c r="E41" s="159" t="s">
        <v>795</v>
      </c>
      <c r="F41" s="159" t="s">
        <v>269</v>
      </c>
      <c r="G41" s="811" t="s">
        <v>37</v>
      </c>
      <c r="H41" s="811" t="s">
        <v>1008</v>
      </c>
      <c r="I41" s="456">
        <v>2.6560670000000002</v>
      </c>
      <c r="J41" s="887">
        <v>1</v>
      </c>
      <c r="K41" s="61">
        <v>33669700</v>
      </c>
      <c r="L41" s="61">
        <v>33669700</v>
      </c>
      <c r="M41" s="62">
        <v>3.2034699999999999E-2</v>
      </c>
      <c r="N41" s="62"/>
      <c r="O41" s="62">
        <v>8.8000000000000005E-3</v>
      </c>
      <c r="P41" s="260">
        <v>4.0834700000000002E-2</v>
      </c>
      <c r="Q41" s="252"/>
      <c r="R41" s="155">
        <v>1078599</v>
      </c>
      <c r="S41" s="155">
        <v>0</v>
      </c>
      <c r="T41" s="155">
        <v>296293</v>
      </c>
      <c r="U41" s="142"/>
      <c r="V41" s="243">
        <v>1374892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647</v>
      </c>
      <c r="D42" s="216"/>
      <c r="E42" s="159" t="s">
        <v>796</v>
      </c>
      <c r="F42" s="159" t="s">
        <v>269</v>
      </c>
      <c r="G42" s="811" t="s">
        <v>37</v>
      </c>
      <c r="H42" s="811" t="s">
        <v>1169</v>
      </c>
      <c r="I42" s="456">
        <v>2.6560670000000002</v>
      </c>
      <c r="J42" s="887">
        <v>0.65</v>
      </c>
      <c r="K42" s="61">
        <v>72300</v>
      </c>
      <c r="L42" s="61">
        <v>72300</v>
      </c>
      <c r="M42" s="62">
        <v>2.0822555E-2</v>
      </c>
      <c r="N42" s="62"/>
      <c r="O42" s="62">
        <v>8.8000000000000005E-3</v>
      </c>
      <c r="P42" s="260">
        <v>2.9622555000000002E-2</v>
      </c>
      <c r="Q42" s="252"/>
      <c r="R42" s="155">
        <v>1505</v>
      </c>
      <c r="S42" s="155">
        <v>0</v>
      </c>
      <c r="T42" s="155">
        <v>636</v>
      </c>
      <c r="U42" s="142"/>
      <c r="V42" s="243">
        <v>2141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648</v>
      </c>
      <c r="D43" s="216"/>
      <c r="E43" s="159" t="s">
        <v>797</v>
      </c>
      <c r="F43" s="159" t="s">
        <v>269</v>
      </c>
      <c r="G43" s="811" t="s">
        <v>38</v>
      </c>
      <c r="H43" s="811" t="s">
        <v>1008</v>
      </c>
      <c r="I43" s="456">
        <v>1.9759370000000001</v>
      </c>
      <c r="J43" s="887">
        <v>1</v>
      </c>
      <c r="K43" s="61">
        <v>158329259</v>
      </c>
      <c r="L43" s="61">
        <v>158329259</v>
      </c>
      <c r="M43" s="62">
        <v>2.3994959999999999E-2</v>
      </c>
      <c r="N43" s="62"/>
      <c r="O43" s="62">
        <v>8.8000000000000005E-3</v>
      </c>
      <c r="P43" s="260">
        <v>3.2794959999999998E-2</v>
      </c>
      <c r="Q43" s="252"/>
      <c r="R43" s="155">
        <v>3799104</v>
      </c>
      <c r="S43" s="155">
        <v>0</v>
      </c>
      <c r="T43" s="155">
        <v>1393297</v>
      </c>
      <c r="U43" s="142"/>
      <c r="V43" s="243">
        <v>5192401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10</v>
      </c>
      <c r="D44" s="216"/>
      <c r="E44" s="159" t="s">
        <v>798</v>
      </c>
      <c r="F44" s="159" t="s">
        <v>269</v>
      </c>
      <c r="G44" s="811" t="s">
        <v>38</v>
      </c>
      <c r="H44" s="811" t="s">
        <v>1169</v>
      </c>
      <c r="I44" s="456">
        <v>1.9759370000000001</v>
      </c>
      <c r="J44" s="887">
        <v>0.7</v>
      </c>
      <c r="K44" s="61">
        <v>1024200</v>
      </c>
      <c r="L44" s="61">
        <v>1024200</v>
      </c>
      <c r="M44" s="62">
        <v>1.6796472E-2</v>
      </c>
      <c r="N44" s="62"/>
      <c r="O44" s="62">
        <v>8.8000000000000005E-3</v>
      </c>
      <c r="P44" s="260">
        <v>2.5596472000000002E-2</v>
      </c>
      <c r="Q44" s="252"/>
      <c r="R44" s="155">
        <v>17203</v>
      </c>
      <c r="S44" s="155">
        <v>0</v>
      </c>
      <c r="T44" s="155">
        <v>9013</v>
      </c>
      <c r="U44" s="142"/>
      <c r="V44" s="243">
        <v>26216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1130</v>
      </c>
      <c r="D45" s="216"/>
      <c r="E45" s="159" t="s">
        <v>799</v>
      </c>
      <c r="F45" s="159" t="s">
        <v>269</v>
      </c>
      <c r="G45" s="811" t="s">
        <v>39</v>
      </c>
      <c r="H45" s="811" t="s">
        <v>1008</v>
      </c>
      <c r="I45" s="456">
        <v>1.9759370000000001</v>
      </c>
      <c r="J45" s="887">
        <v>1</v>
      </c>
      <c r="K45" s="61">
        <v>531700</v>
      </c>
      <c r="L45" s="61">
        <v>531700</v>
      </c>
      <c r="M45" s="62">
        <v>2.3994959999999999E-2</v>
      </c>
      <c r="N45" s="62"/>
      <c r="O45" s="62">
        <v>8.8000000000000005E-3</v>
      </c>
      <c r="P45" s="260">
        <v>3.2794959999999998E-2</v>
      </c>
      <c r="Q45" s="252"/>
      <c r="R45" s="155">
        <v>12758</v>
      </c>
      <c r="S45" s="155">
        <v>0</v>
      </c>
      <c r="T45" s="155">
        <v>4679</v>
      </c>
      <c r="U45" s="142"/>
      <c r="V45" s="243">
        <v>17437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1131</v>
      </c>
      <c r="D46" s="216"/>
      <c r="E46" s="159" t="s">
        <v>800</v>
      </c>
      <c r="F46" s="159" t="s">
        <v>269</v>
      </c>
      <c r="G46" s="811" t="s">
        <v>40</v>
      </c>
      <c r="H46" s="811" t="s">
        <v>1008</v>
      </c>
      <c r="I46" s="456">
        <v>1.9759370000000001</v>
      </c>
      <c r="J46" s="887">
        <v>1</v>
      </c>
      <c r="K46" s="61">
        <v>7908780</v>
      </c>
      <c r="L46" s="61">
        <v>7908780</v>
      </c>
      <c r="M46" s="62">
        <v>2.3994959999999999E-2</v>
      </c>
      <c r="N46" s="62"/>
      <c r="O46" s="62">
        <v>8.8000000000000005E-3</v>
      </c>
      <c r="P46" s="260">
        <v>3.2794959999999998E-2</v>
      </c>
      <c r="Q46" s="252"/>
      <c r="R46" s="155">
        <v>189771</v>
      </c>
      <c r="S46" s="155">
        <v>0</v>
      </c>
      <c r="T46" s="155">
        <v>69597</v>
      </c>
      <c r="U46" s="142"/>
      <c r="V46" s="243">
        <v>259368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970</v>
      </c>
      <c r="D47" s="216"/>
      <c r="E47" s="159"/>
      <c r="F47" s="159"/>
      <c r="G47" s="811" t="s">
        <v>970</v>
      </c>
      <c r="H47" s="811" t="s">
        <v>970</v>
      </c>
      <c r="I47" s="456"/>
      <c r="J47" s="887"/>
      <c r="K47" s="61"/>
      <c r="L47" s="61"/>
      <c r="M47" s="62"/>
      <c r="N47" s="62"/>
      <c r="O47" s="62"/>
      <c r="P47" s="260" t="s">
        <v>970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91" customFormat="1" ht="11.45" customHeight="1" x14ac:dyDescent="0.2">
      <c r="A48" s="60"/>
      <c r="B48" s="216"/>
      <c r="C48" s="247" t="s">
        <v>153</v>
      </c>
      <c r="D48" s="216"/>
      <c r="E48" s="216"/>
      <c r="F48" s="216"/>
      <c r="G48" s="216"/>
      <c r="H48" s="154" t="s">
        <v>985</v>
      </c>
      <c r="I48" s="254"/>
      <c r="J48" s="888"/>
      <c r="K48" s="889">
        <v>4304864727</v>
      </c>
      <c r="L48" s="889">
        <v>4304864727</v>
      </c>
      <c r="M48" s="252"/>
      <c r="N48" s="252"/>
      <c r="O48" s="252"/>
      <c r="P48" s="252"/>
      <c r="Q48" s="252"/>
      <c r="R48" s="889">
        <v>62946160</v>
      </c>
      <c r="S48" s="889">
        <v>0</v>
      </c>
      <c r="T48" s="889">
        <v>11324920</v>
      </c>
      <c r="U48" s="142"/>
      <c r="V48" s="889">
        <v>74271080</v>
      </c>
      <c r="W48" s="141"/>
      <c r="X48" s="4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13.5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3.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idden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3.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idden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3.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idden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3.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idden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3.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idden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3.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idden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3.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idden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3.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idden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3.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idden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3.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idden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3.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idden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3.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idden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3.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idden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3.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idden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3.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idden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3.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idden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3.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idden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3.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idden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3.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idden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3.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idden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3.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idden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3.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idden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3.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idden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3.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idden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3.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idden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3.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idden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3.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idden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3.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idden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3.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idden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3.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idden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3.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idden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3.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idden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3.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idden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3.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idden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3.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idden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3.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idden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3.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idden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3.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idden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3.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idden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3.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idden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3.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idden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3.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idden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3.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idden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3.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idden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3.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idden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3.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idden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3.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idden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3.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idden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3.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idden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3.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idden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3.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idden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3.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idden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3.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idden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3.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idden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3.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idden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3.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idden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3.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idden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3.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idden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3.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idden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3.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idden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3.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idden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3.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idden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3.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idden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3.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idden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3.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idden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3.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idden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3.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idden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3.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idden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3.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idden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3.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idden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3.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idden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3.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idden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3.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idden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3.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idden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3.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idden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3.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idden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3.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idden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3.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7.2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3.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3.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5D5CD094-F80F-444F-BC51-F264528D31BE}">
      <formula1>-9999999999999</formula1>
      <formula2>9999999999999</formula2>
    </dataValidation>
    <dataValidation type="list" allowBlank="1" showInputMessage="1" showErrorMessage="1" sqref="E19:E47" xr:uid="{0FCE019C-AAE9-4DE2-9306-ECF5A23E938B}">
      <formula1>INDEX(RefTaxClasses,0,1)</formula1>
    </dataValidation>
    <dataValidation type="list" allowBlank="1" showInputMessage="1" showErrorMessage="1" sqref="F19:F47" xr:uid="{05479492-6892-4210-B756-9408A73419F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2260</v>
      </c>
      <c r="B1" s="833"/>
      <c r="C1" s="431" t="s">
        <v>2187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45344.527527777776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1159</v>
      </c>
      <c r="W3" s="1162"/>
    </row>
    <row r="4" spans="1:23" s="838" customFormat="1" ht="15" customHeight="1" x14ac:dyDescent="0.2">
      <c r="B4" s="1163"/>
      <c r="C4" s="1124" t="s">
        <v>2365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2366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1200</v>
      </c>
      <c r="S10" s="846" t="s">
        <v>1201</v>
      </c>
      <c r="T10" s="846" t="s">
        <v>991</v>
      </c>
      <c r="U10" s="842"/>
      <c r="V10" s="846" t="s">
        <v>1069</v>
      </c>
      <c r="W10" s="843"/>
    </row>
    <row r="11" spans="1:23" s="844" customFormat="1" ht="9" x14ac:dyDescent="0.2">
      <c r="B11" s="840"/>
      <c r="C11" s="845" t="s">
        <v>1728</v>
      </c>
      <c r="D11" s="840"/>
      <c r="E11" s="847"/>
      <c r="F11" s="847"/>
      <c r="G11" s="845" t="s">
        <v>1133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573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2147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2148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62"/>
      <c r="N19" s="1039"/>
      <c r="O19" s="1039"/>
      <c r="P19" s="260" t="s">
        <v>970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62"/>
      <c r="N20" s="1039"/>
      <c r="O20" s="1039"/>
      <c r="P20" s="260" t="s">
        <v>970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62"/>
      <c r="N21" s="1039"/>
      <c r="O21" s="1039"/>
      <c r="P21" s="260" t="s">
        <v>970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62"/>
      <c r="N22" s="1039"/>
      <c r="O22" s="1039"/>
      <c r="P22" s="260" t="s">
        <v>970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62"/>
      <c r="N23" s="1039"/>
      <c r="O23" s="1039"/>
      <c r="P23" s="260" t="s">
        <v>970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62"/>
      <c r="N24" s="1039"/>
      <c r="O24" s="1039"/>
      <c r="P24" s="260" t="s">
        <v>970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1039"/>
      <c r="O25" s="1039"/>
      <c r="P25" s="260" t="s">
        <v>970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1039"/>
      <c r="O26" s="1039"/>
      <c r="P26" s="260" t="s">
        <v>970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1039"/>
      <c r="O27" s="1039"/>
      <c r="P27" s="260" t="s">
        <v>970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1039"/>
      <c r="O28" s="1039"/>
      <c r="P28" s="260" t="s">
        <v>970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1039"/>
      <c r="O29" s="1039"/>
      <c r="P29" s="260" t="s">
        <v>970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1039"/>
      <c r="O30" s="1039"/>
      <c r="P30" s="260" t="s">
        <v>970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1039"/>
      <c r="O31" s="1039"/>
      <c r="P31" s="260" t="s">
        <v>970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1039"/>
      <c r="O32" s="1039"/>
      <c r="P32" s="260" t="s">
        <v>970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1039"/>
      <c r="O33" s="1039"/>
      <c r="P33" s="260" t="s">
        <v>970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1039"/>
      <c r="O34" s="1039"/>
      <c r="P34" s="260" t="s">
        <v>970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1039"/>
      <c r="O35" s="1039"/>
      <c r="P35" s="260" t="s">
        <v>970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1039"/>
      <c r="O36" s="1039"/>
      <c r="P36" s="260" t="s">
        <v>970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1039"/>
      <c r="O37" s="1039"/>
      <c r="P37" s="260" t="s">
        <v>970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1039"/>
      <c r="O38" s="1039"/>
      <c r="P38" s="260" t="s">
        <v>970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2261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45344.527527893515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1159</v>
      </c>
      <c r="W3" s="1140"/>
    </row>
    <row r="4" spans="1:23" s="80" customFormat="1" ht="15" customHeight="1" x14ac:dyDescent="0.2">
      <c r="A4" s="92"/>
      <c r="B4" s="1123"/>
      <c r="C4" s="1124" t="s">
        <v>2365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2366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1200</v>
      </c>
      <c r="S10" s="55" t="s">
        <v>1201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573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2147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2148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1039"/>
      <c r="N19" s="62"/>
      <c r="O19" s="1039"/>
      <c r="P19" s="260" t="s">
        <v>970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1039"/>
      <c r="N20" s="62"/>
      <c r="O20" s="1039"/>
      <c r="P20" s="260" t="s">
        <v>970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1039"/>
      <c r="N21" s="62"/>
      <c r="O21" s="1039"/>
      <c r="P21" s="260" t="s">
        <v>970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1039"/>
      <c r="N22" s="62"/>
      <c r="O22" s="1039"/>
      <c r="P22" s="260" t="s">
        <v>970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1039"/>
      <c r="N23" s="62"/>
      <c r="O23" s="1039"/>
      <c r="P23" s="260" t="s">
        <v>970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1039"/>
      <c r="N24" s="62"/>
      <c r="O24" s="1039"/>
      <c r="P24" s="260" t="s">
        <v>970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1039"/>
      <c r="N25" s="62"/>
      <c r="O25" s="1039"/>
      <c r="P25" s="260" t="s">
        <v>970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1039"/>
      <c r="N26" s="62"/>
      <c r="O26" s="1039"/>
      <c r="P26" s="260" t="s">
        <v>970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1039"/>
      <c r="N27" s="62"/>
      <c r="O27" s="1039"/>
      <c r="P27" s="260" t="s">
        <v>970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1039"/>
      <c r="N28" s="62"/>
      <c r="O28" s="1039"/>
      <c r="P28" s="260" t="s">
        <v>970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1039"/>
      <c r="N29" s="62"/>
      <c r="O29" s="1039"/>
      <c r="P29" s="260" t="s">
        <v>970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1039"/>
      <c r="N30" s="62"/>
      <c r="O30" s="1039"/>
      <c r="P30" s="260" t="s">
        <v>970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1039"/>
      <c r="N31" s="62"/>
      <c r="O31" s="1039"/>
      <c r="P31" s="260" t="s">
        <v>970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1039"/>
      <c r="N32" s="62"/>
      <c r="O32" s="1039"/>
      <c r="P32" s="260" t="s">
        <v>970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1039"/>
      <c r="N33" s="62"/>
      <c r="O33" s="1039"/>
      <c r="P33" s="260" t="s">
        <v>970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1039"/>
      <c r="N34" s="62"/>
      <c r="O34" s="1039"/>
      <c r="P34" s="260" t="s">
        <v>970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1039"/>
      <c r="N35" s="62"/>
      <c r="O35" s="1039"/>
      <c r="P35" s="260" t="s">
        <v>970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1039"/>
      <c r="N36" s="62"/>
      <c r="O36" s="1039"/>
      <c r="P36" s="260" t="s">
        <v>970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1039"/>
      <c r="N37" s="62"/>
      <c r="O37" s="1039"/>
      <c r="P37" s="260" t="s">
        <v>970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1039"/>
      <c r="N38" s="62"/>
      <c r="O38" s="1039"/>
      <c r="P38" s="260" t="s">
        <v>970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2262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45344.527527893515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1159</v>
      </c>
      <c r="T3" s="1140"/>
    </row>
    <row r="4" spans="1:20" s="80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2366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6" t="s">
        <v>992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789</v>
      </c>
      <c r="Q9" s="947" t="s">
        <v>2148</v>
      </c>
      <c r="R9" s="191"/>
      <c r="S9" s="954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1265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41156</v>
      </c>
      <c r="P12" s="63"/>
      <c r="Q12" s="63">
        <v>-41156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1595325</v>
      </c>
      <c r="P16" s="63"/>
      <c r="Q16" s="63">
        <v>335256</v>
      </c>
      <c r="R16" s="142"/>
      <c r="S16" s="259">
        <v>1930581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1236</v>
      </c>
      <c r="N19" s="141"/>
      <c r="O19" s="238">
        <v>64582641</v>
      </c>
      <c r="P19" s="238">
        <v>0</v>
      </c>
      <c r="Q19" s="238">
        <v>11619020</v>
      </c>
      <c r="R19" s="142"/>
      <c r="S19" s="259">
        <v>76201661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1734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>
        <v>22070</v>
      </c>
      <c r="P23" s="63"/>
      <c r="Q23" s="63"/>
      <c r="R23" s="142"/>
      <c r="S23" s="259">
        <v>22070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1175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290750</v>
      </c>
      <c r="P30" s="63"/>
      <c r="Q30" s="63"/>
      <c r="R30" s="142"/>
      <c r="S30" s="259">
        <v>290750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970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312820</v>
      </c>
      <c r="P32" s="238">
        <v>0</v>
      </c>
      <c r="Q32" s="238">
        <v>0</v>
      </c>
      <c r="R32" s="142"/>
      <c r="S32" s="259">
        <v>312820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970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1237</v>
      </c>
      <c r="N42" s="246"/>
      <c r="O42" s="259">
        <v>64895461</v>
      </c>
      <c r="P42" s="259">
        <v>0</v>
      </c>
      <c r="Q42" s="259">
        <v>11619020</v>
      </c>
      <c r="R42" s="142"/>
      <c r="S42" s="259">
        <v>76514481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2263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45344.527527893515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3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14942400</v>
      </c>
      <c r="M11" s="142" t="s">
        <v>1319</v>
      </c>
      <c r="N11" s="216"/>
      <c r="O11" s="216"/>
      <c r="P11" s="246"/>
      <c r="Q11" s="142" t="s">
        <v>491</v>
      </c>
      <c r="R11" s="238">
        <v>358246</v>
      </c>
      <c r="S11" s="238">
        <v>0</v>
      </c>
      <c r="T11" s="238">
        <v>134177</v>
      </c>
      <c r="U11" s="142"/>
      <c r="V11" s="259">
        <v>492423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2145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2149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2117</v>
      </c>
      <c r="D18" s="216"/>
      <c r="E18" s="255" t="s">
        <v>269</v>
      </c>
      <c r="F18" s="814" t="s">
        <v>1632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1685</v>
      </c>
      <c r="D19" s="216"/>
      <c r="E19" s="159" t="s">
        <v>266</v>
      </c>
      <c r="F19" s="159" t="s">
        <v>269</v>
      </c>
      <c r="G19" s="811" t="s">
        <v>99</v>
      </c>
      <c r="H19" s="811" t="s">
        <v>435</v>
      </c>
      <c r="I19" s="456">
        <v>1.9759370000000001</v>
      </c>
      <c r="J19" s="887">
        <v>1</v>
      </c>
      <c r="K19" s="61">
        <v>8361808</v>
      </c>
      <c r="L19" s="61">
        <v>8361808</v>
      </c>
      <c r="M19" s="62">
        <v>2.3994959999999999E-2</v>
      </c>
      <c r="N19" s="62"/>
      <c r="O19" s="62">
        <v>1.2500000000000001E-2</v>
      </c>
      <c r="P19" s="260">
        <v>3.649496E-2</v>
      </c>
      <c r="Q19" s="252"/>
      <c r="R19" s="155">
        <v>200641</v>
      </c>
      <c r="S19" s="155">
        <v>0</v>
      </c>
      <c r="T19" s="155">
        <v>104523</v>
      </c>
      <c r="U19" s="142"/>
      <c r="V19" s="243">
        <v>305164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1686</v>
      </c>
      <c r="D20" s="216"/>
      <c r="E20" s="159" t="s">
        <v>1052</v>
      </c>
      <c r="F20" s="159" t="s">
        <v>269</v>
      </c>
      <c r="G20" s="811" t="s">
        <v>99</v>
      </c>
      <c r="H20" s="811" t="s">
        <v>1396</v>
      </c>
      <c r="I20" s="456">
        <v>1.9759370000000001</v>
      </c>
      <c r="J20" s="887">
        <v>1</v>
      </c>
      <c r="K20" s="61">
        <v>4208300</v>
      </c>
      <c r="L20" s="61">
        <v>4208300</v>
      </c>
      <c r="M20" s="62">
        <v>2.3994959999999999E-2</v>
      </c>
      <c r="N20" s="62"/>
      <c r="O20" s="62"/>
      <c r="P20" s="260">
        <v>2.3994959999999999E-2</v>
      </c>
      <c r="Q20" s="252"/>
      <c r="R20" s="155">
        <v>100978</v>
      </c>
      <c r="S20" s="155">
        <v>0</v>
      </c>
      <c r="T20" s="155">
        <v>0</v>
      </c>
      <c r="U20" s="142"/>
      <c r="V20" s="243">
        <v>100978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1500</v>
      </c>
      <c r="D21" s="216"/>
      <c r="E21" s="159" t="s">
        <v>753</v>
      </c>
      <c r="F21" s="159" t="s">
        <v>269</v>
      </c>
      <c r="G21" s="811" t="s">
        <v>99</v>
      </c>
      <c r="H21" s="811" t="s">
        <v>1202</v>
      </c>
      <c r="I21" s="456">
        <v>1.9759370000000001</v>
      </c>
      <c r="J21" s="887">
        <v>0.7</v>
      </c>
      <c r="K21" s="61">
        <v>145000</v>
      </c>
      <c r="L21" s="61">
        <v>145000</v>
      </c>
      <c r="M21" s="62">
        <v>2.3994959999999999E-2</v>
      </c>
      <c r="N21" s="62"/>
      <c r="O21" s="62">
        <v>1.2500000000000001E-2</v>
      </c>
      <c r="P21" s="260">
        <v>3.649496E-2</v>
      </c>
      <c r="Q21" s="252"/>
      <c r="R21" s="155">
        <v>3479</v>
      </c>
      <c r="S21" s="155">
        <v>0</v>
      </c>
      <c r="T21" s="155">
        <v>1813</v>
      </c>
      <c r="U21" s="142"/>
      <c r="V21" s="243">
        <v>5292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1518</v>
      </c>
      <c r="D22" s="216"/>
      <c r="E22" s="159" t="s">
        <v>2180</v>
      </c>
      <c r="F22" s="159" t="s">
        <v>269</v>
      </c>
      <c r="G22" s="811" t="s">
        <v>2179</v>
      </c>
      <c r="H22" s="811" t="s">
        <v>435</v>
      </c>
      <c r="I22" s="456">
        <v>1.9650030000000001</v>
      </c>
      <c r="J22" s="887">
        <v>1</v>
      </c>
      <c r="K22" s="61">
        <v>2227292</v>
      </c>
      <c r="L22" s="61">
        <v>2227292</v>
      </c>
      <c r="M22" s="62">
        <v>2.3862189999999998E-2</v>
      </c>
      <c r="N22" s="62"/>
      <c r="O22" s="62">
        <v>1.2500000000000001E-2</v>
      </c>
      <c r="P22" s="260">
        <v>3.6362190000000003E-2</v>
      </c>
      <c r="Q22" s="252"/>
      <c r="R22" s="155">
        <v>53148</v>
      </c>
      <c r="S22" s="155">
        <v>0</v>
      </c>
      <c r="T22" s="155">
        <v>27841</v>
      </c>
      <c r="U22" s="142"/>
      <c r="V22" s="243">
        <v>80989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62"/>
      <c r="N23" s="62"/>
      <c r="O23" s="62"/>
      <c r="P23" s="260" t="s">
        <v>970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62"/>
      <c r="N24" s="62"/>
      <c r="O24" s="62"/>
      <c r="P24" s="260" t="s">
        <v>970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62"/>
      <c r="O25" s="62"/>
      <c r="P25" s="260" t="s">
        <v>970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985</v>
      </c>
      <c r="I39" s="254"/>
      <c r="J39" s="888"/>
      <c r="K39" s="889">
        <v>14942400</v>
      </c>
      <c r="L39" s="889">
        <v>14942400</v>
      </c>
      <c r="M39" s="252"/>
      <c r="N39" s="252"/>
      <c r="O39" s="252"/>
      <c r="P39" s="252"/>
      <c r="Q39" s="252"/>
      <c r="R39" s="889">
        <v>358246</v>
      </c>
      <c r="S39" s="889">
        <v>0</v>
      </c>
      <c r="T39" s="889">
        <v>134177</v>
      </c>
      <c r="U39" s="142"/>
      <c r="V39" s="889">
        <v>492423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FA09E52-4591-4613-89E6-AF73B15A283B}">
      <formula1>-9999999999999</formula1>
      <formula2>9999999999999</formula2>
    </dataValidation>
    <dataValidation type="list" allowBlank="1" showInputMessage="1" showErrorMessage="1" sqref="E19:E38" xr:uid="{91105AB2-B90A-4934-B45B-AB28AE5A83D9}">
      <formula1>INDEX(RefPILClasses,0,1)</formula1>
    </dataValidation>
    <dataValidation type="list" allowBlank="1" showInputMessage="1" showErrorMessage="1" sqref="F19:F38" xr:uid="{F63674DA-67CA-42E8-8F82-6677552497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2264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45344.527527893515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4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1728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2200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2145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2149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62"/>
      <c r="N19" s="1039"/>
      <c r="O19" s="1039"/>
      <c r="P19" s="260" t="s">
        <v>970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62"/>
      <c r="N20" s="1039"/>
      <c r="O20" s="1039"/>
      <c r="P20" s="260" t="s">
        <v>970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62"/>
      <c r="N21" s="1039"/>
      <c r="O21" s="1039"/>
      <c r="P21" s="260" t="s">
        <v>970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62"/>
      <c r="N22" s="1039"/>
      <c r="O22" s="1039"/>
      <c r="P22" s="260" t="s">
        <v>970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62"/>
      <c r="N23" s="1039"/>
      <c r="O23" s="1039"/>
      <c r="P23" s="260" t="s">
        <v>970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62"/>
      <c r="N24" s="1039"/>
      <c r="O24" s="1039"/>
      <c r="P24" s="260" t="s">
        <v>970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1039"/>
      <c r="O25" s="1039"/>
      <c r="P25" s="260" t="s">
        <v>970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1039"/>
      <c r="O26" s="1039"/>
      <c r="P26" s="260" t="s">
        <v>970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1039"/>
      <c r="O27" s="1039"/>
      <c r="P27" s="260" t="s">
        <v>970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1039"/>
      <c r="O28" s="1039"/>
      <c r="P28" s="260" t="s">
        <v>970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1039"/>
      <c r="O29" s="1039"/>
      <c r="P29" s="260" t="s">
        <v>970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1039"/>
      <c r="O30" s="1039"/>
      <c r="P30" s="260" t="s">
        <v>970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1039"/>
      <c r="O31" s="1039"/>
      <c r="P31" s="260" t="s">
        <v>970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1039"/>
      <c r="O32" s="1039"/>
      <c r="P32" s="260" t="s">
        <v>970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1039"/>
      <c r="O33" s="1039"/>
      <c r="P33" s="260" t="s">
        <v>970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1039"/>
      <c r="O34" s="1039"/>
      <c r="P34" s="260" t="s">
        <v>970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1039"/>
      <c r="O35" s="1039"/>
      <c r="P35" s="260" t="s">
        <v>970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1039"/>
      <c r="O36" s="1039"/>
      <c r="P36" s="260" t="s">
        <v>970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1039"/>
      <c r="O37" s="1039"/>
      <c r="P37" s="260" t="s">
        <v>970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1039"/>
      <c r="O38" s="1039"/>
      <c r="P38" s="260" t="s">
        <v>970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2265</v>
      </c>
      <c r="B1" s="998" t="s">
        <v>2172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45344.527527893515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4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1160</v>
      </c>
      <c r="F15" s="947" t="s">
        <v>942</v>
      </c>
      <c r="G15" s="947" t="s">
        <v>2142</v>
      </c>
      <c r="H15" s="947" t="s">
        <v>607</v>
      </c>
      <c r="I15" s="947" t="s">
        <v>1468</v>
      </c>
      <c r="J15" s="947" t="s">
        <v>2139</v>
      </c>
      <c r="K15" s="947" t="s">
        <v>2145</v>
      </c>
      <c r="L15" s="947" t="s">
        <v>2145</v>
      </c>
      <c r="M15" s="947" t="s">
        <v>1113</v>
      </c>
      <c r="N15" s="947" t="s">
        <v>789</v>
      </c>
      <c r="O15" s="947" t="s">
        <v>1114</v>
      </c>
      <c r="P15" s="947" t="s">
        <v>1069</v>
      </c>
      <c r="Q15" s="191"/>
      <c r="R15" s="947" t="s">
        <v>1113</v>
      </c>
      <c r="S15" s="947" t="s">
        <v>789</v>
      </c>
      <c r="T15" s="947" t="s">
        <v>2149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1039"/>
      <c r="N19" s="62"/>
      <c r="O19" s="1039"/>
      <c r="P19" s="260" t="s">
        <v>970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1039"/>
      <c r="N20" s="62"/>
      <c r="O20" s="1039"/>
      <c r="P20" s="260" t="s">
        <v>970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1039"/>
      <c r="N21" s="62"/>
      <c r="O21" s="1039"/>
      <c r="P21" s="260" t="s">
        <v>970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1039"/>
      <c r="N22" s="62"/>
      <c r="O22" s="1039"/>
      <c r="P22" s="260" t="s">
        <v>970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1039"/>
      <c r="N23" s="62"/>
      <c r="O23" s="1039"/>
      <c r="P23" s="260" t="s">
        <v>970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1039"/>
      <c r="N24" s="62"/>
      <c r="O24" s="1039"/>
      <c r="P24" s="260" t="s">
        <v>970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1039"/>
      <c r="N25" s="62"/>
      <c r="O25" s="1039"/>
      <c r="P25" s="260" t="s">
        <v>970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1039"/>
      <c r="N26" s="62"/>
      <c r="O26" s="1039"/>
      <c r="P26" s="260" t="s">
        <v>970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1039"/>
      <c r="N27" s="62"/>
      <c r="O27" s="1039"/>
      <c r="P27" s="260" t="s">
        <v>970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1039"/>
      <c r="N28" s="62"/>
      <c r="O28" s="1039"/>
      <c r="P28" s="260" t="s">
        <v>970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1039"/>
      <c r="N29" s="62"/>
      <c r="O29" s="1039"/>
      <c r="P29" s="260" t="s">
        <v>970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1039"/>
      <c r="N30" s="62"/>
      <c r="O30" s="1039"/>
      <c r="P30" s="260" t="s">
        <v>970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1039"/>
      <c r="N31" s="62"/>
      <c r="O31" s="1039"/>
      <c r="P31" s="260" t="s">
        <v>970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1039"/>
      <c r="N32" s="62"/>
      <c r="O32" s="1039"/>
      <c r="P32" s="260" t="s">
        <v>970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1039"/>
      <c r="N33" s="62"/>
      <c r="O33" s="1039"/>
      <c r="P33" s="260" t="s">
        <v>970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1039"/>
      <c r="N34" s="62"/>
      <c r="O34" s="1039"/>
      <c r="P34" s="260" t="s">
        <v>970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1039"/>
      <c r="N35" s="62"/>
      <c r="O35" s="1039"/>
      <c r="P35" s="260" t="s">
        <v>970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1039"/>
      <c r="N36" s="62"/>
      <c r="O36" s="1039"/>
      <c r="P36" s="260" t="s">
        <v>970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1039"/>
      <c r="N37" s="62"/>
      <c r="O37" s="1039"/>
      <c r="P37" s="260" t="s">
        <v>970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1039"/>
      <c r="N38" s="62"/>
      <c r="O38" s="1039"/>
      <c r="P38" s="260" t="s">
        <v>970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2266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45344.527527893515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896</v>
      </c>
      <c r="T3" s="1140"/>
    </row>
    <row r="4" spans="1:20" s="80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2366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6" t="s">
        <v>992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789</v>
      </c>
      <c r="Q9" s="947" t="s">
        <v>2149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358246</v>
      </c>
      <c r="P15" s="238">
        <v>0</v>
      </c>
      <c r="Q15" s="238">
        <v>134177</v>
      </c>
      <c r="R15" s="142"/>
      <c r="S15" s="259">
        <v>492423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1734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970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>
        <v>3839</v>
      </c>
      <c r="P31" s="63"/>
      <c r="Q31" s="63">
        <v>4745</v>
      </c>
      <c r="R31" s="142"/>
      <c r="S31" s="259">
        <v>8584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2285</v>
      </c>
      <c r="P33" s="63"/>
      <c r="Q33" s="63"/>
      <c r="R33" s="142"/>
      <c r="S33" s="259">
        <v>2285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1716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61275</v>
      </c>
      <c r="P35" s="63"/>
      <c r="Q35" s="63"/>
      <c r="R35" s="142"/>
      <c r="S35" s="259">
        <v>61275</v>
      </c>
      <c r="T35" s="141"/>
    </row>
    <row r="36" spans="1:20" s="2" customFormat="1" ht="11.1" customHeight="1" x14ac:dyDescent="0.2">
      <c r="A36" s="60"/>
      <c r="B36" s="216"/>
      <c r="C36" s="216" t="s">
        <v>1255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970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67399</v>
      </c>
      <c r="P38" s="238">
        <v>0</v>
      </c>
      <c r="Q38" s="238">
        <v>4745</v>
      </c>
      <c r="R38" s="142"/>
      <c r="S38" s="259">
        <v>72144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425645</v>
      </c>
      <c r="P41" s="259">
        <v>0</v>
      </c>
      <c r="Q41" s="259">
        <v>138922</v>
      </c>
      <c r="R41" s="142"/>
      <c r="S41" s="259">
        <v>564567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topLeftCell="A4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2267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45344.527527893515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359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2152</v>
      </c>
      <c r="I11" s="946" t="s">
        <v>2152</v>
      </c>
      <c r="J11" s="946" t="s">
        <v>1135</v>
      </c>
      <c r="K11" s="946" t="s">
        <v>1135</v>
      </c>
      <c r="L11" s="242"/>
      <c r="M11" s="944"/>
      <c r="N11" s="141"/>
      <c r="O11" s="274" t="s">
        <v>1206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2153</v>
      </c>
      <c r="I12" s="954" t="s">
        <v>2154</v>
      </c>
      <c r="J12" s="947" t="s">
        <v>1443</v>
      </c>
      <c r="K12" s="947" t="s">
        <v>1139</v>
      </c>
      <c r="L12" s="242"/>
      <c r="M12" s="954" t="s">
        <v>1354</v>
      </c>
      <c r="N12" s="141"/>
      <c r="O12" s="27" t="s">
        <v>1113</v>
      </c>
      <c r="P12" s="27" t="s">
        <v>789</v>
      </c>
      <c r="Q12" s="955" t="s">
        <v>991</v>
      </c>
      <c r="R12" s="141"/>
      <c r="S12" s="882" t="s">
        <v>873</v>
      </c>
      <c r="T12" s="882" t="s">
        <v>874</v>
      </c>
      <c r="U12" s="882" t="s">
        <v>875</v>
      </c>
      <c r="V12" s="882" t="s">
        <v>359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1106</v>
      </c>
      <c r="F15" s="141"/>
      <c r="G15" s="142" t="s">
        <v>491</v>
      </c>
      <c r="H15" s="238">
        <v>3405384627</v>
      </c>
      <c r="I15" s="238">
        <v>3405384627</v>
      </c>
      <c r="J15" s="238">
        <v>3405384627</v>
      </c>
      <c r="K15" s="238">
        <v>3405384627</v>
      </c>
      <c r="L15" s="377"/>
      <c r="M15" s="259">
        <v>46545230</v>
      </c>
      <c r="N15" s="276"/>
      <c r="O15" s="238">
        <v>41334991</v>
      </c>
      <c r="P15" s="238">
        <v>0</v>
      </c>
      <c r="Q15" s="238">
        <v>5210239</v>
      </c>
      <c r="R15" s="276"/>
      <c r="S15" s="63">
        <v>4507946</v>
      </c>
      <c r="T15" s="63">
        <v>692764</v>
      </c>
      <c r="U15" s="63">
        <v>3993</v>
      </c>
      <c r="V15" s="63">
        <v>5536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979</v>
      </c>
      <c r="F16" s="141"/>
      <c r="G16" s="142" t="s">
        <v>491</v>
      </c>
      <c r="H16" s="238">
        <v>219663700</v>
      </c>
      <c r="I16" s="238">
        <v>411636300</v>
      </c>
      <c r="J16" s="238">
        <v>219663700</v>
      </c>
      <c r="K16" s="238">
        <v>411636300</v>
      </c>
      <c r="L16" s="377"/>
      <c r="M16" s="259">
        <v>5334827</v>
      </c>
      <c r="N16" s="276"/>
      <c r="O16" s="238">
        <v>4998742</v>
      </c>
      <c r="P16" s="238">
        <v>0</v>
      </c>
      <c r="Q16" s="238">
        <v>336085</v>
      </c>
      <c r="R16" s="276"/>
      <c r="S16" s="63">
        <v>317705</v>
      </c>
      <c r="T16" s="63">
        <v>18098</v>
      </c>
      <c r="U16" s="63">
        <v>141</v>
      </c>
      <c r="V16" s="63">
        <v>141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97</v>
      </c>
      <c r="F17" s="141"/>
      <c r="G17" s="142" t="s">
        <v>491</v>
      </c>
      <c r="H17" s="238">
        <v>25621861</v>
      </c>
      <c r="I17" s="238">
        <v>6405465.25</v>
      </c>
      <c r="J17" s="238">
        <v>25621861</v>
      </c>
      <c r="K17" s="238">
        <v>6405465.25</v>
      </c>
      <c r="L17" s="377"/>
      <c r="M17" s="259">
        <v>87585</v>
      </c>
      <c r="N17" s="276"/>
      <c r="O17" s="238">
        <v>77785</v>
      </c>
      <c r="P17" s="238">
        <v>0</v>
      </c>
      <c r="Q17" s="238">
        <v>9800</v>
      </c>
      <c r="R17" s="276"/>
      <c r="S17" s="63">
        <v>9221</v>
      </c>
      <c r="T17" s="63">
        <v>579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1168</v>
      </c>
      <c r="F18" s="141"/>
      <c r="G18" s="142" t="s">
        <v>491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985</v>
      </c>
      <c r="G19" s="142"/>
      <c r="H19" s="238">
        <v>3650670188</v>
      </c>
      <c r="I19" s="238">
        <v>3823426392.25</v>
      </c>
      <c r="J19" s="238">
        <v>3650670188</v>
      </c>
      <c r="K19" s="238">
        <v>3823426392.25</v>
      </c>
      <c r="L19" s="377"/>
      <c r="M19" s="259">
        <v>51967642</v>
      </c>
      <c r="N19" s="276"/>
      <c r="O19" s="238">
        <v>46411518</v>
      </c>
      <c r="P19" s="238">
        <v>0</v>
      </c>
      <c r="Q19" s="238">
        <v>5556124</v>
      </c>
      <c r="R19" s="276"/>
      <c r="S19" s="238">
        <v>4834872</v>
      </c>
      <c r="T19" s="238">
        <v>711441</v>
      </c>
      <c r="U19" s="238">
        <v>4134</v>
      </c>
      <c r="V19" s="238">
        <v>5677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491</v>
      </c>
      <c r="H21" s="238">
        <v>311210167</v>
      </c>
      <c r="I21" s="238">
        <v>609440515.30973911</v>
      </c>
      <c r="J21" s="238">
        <v>311210167</v>
      </c>
      <c r="K21" s="238">
        <v>609440515.30973911</v>
      </c>
      <c r="L21" s="377"/>
      <c r="M21" s="259">
        <v>10146991</v>
      </c>
      <c r="N21" s="276"/>
      <c r="O21" s="238">
        <v>7400793</v>
      </c>
      <c r="P21" s="238">
        <v>0</v>
      </c>
      <c r="Q21" s="238">
        <v>2746198</v>
      </c>
      <c r="R21" s="276"/>
      <c r="S21" s="238">
        <v>2103477.82008</v>
      </c>
      <c r="T21" s="238">
        <v>4338.9928399999999</v>
      </c>
      <c r="U21" s="238">
        <v>638381.18707999995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1665</v>
      </c>
      <c r="D22" s="141"/>
      <c r="E22" s="273" t="s">
        <v>905</v>
      </c>
      <c r="F22" s="141"/>
      <c r="G22" s="142" t="s">
        <v>491</v>
      </c>
      <c r="H22" s="238">
        <v>159353459</v>
      </c>
      <c r="I22" s="238">
        <v>314265269.31346303</v>
      </c>
      <c r="J22" s="238">
        <v>159353459</v>
      </c>
      <c r="K22" s="238">
        <v>314265269.31346303</v>
      </c>
      <c r="L22" s="377"/>
      <c r="M22" s="259">
        <v>5218617</v>
      </c>
      <c r="N22" s="276"/>
      <c r="O22" s="238">
        <v>3816307</v>
      </c>
      <c r="P22" s="238">
        <v>0</v>
      </c>
      <c r="Q22" s="238">
        <v>1402310</v>
      </c>
      <c r="R22" s="276"/>
      <c r="S22" s="238">
        <v>1074113.3676</v>
      </c>
      <c r="T22" s="238">
        <v>2215.6498000000001</v>
      </c>
      <c r="U22" s="238">
        <v>325980.98259999999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766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1245</v>
      </c>
      <c r="F24" s="141"/>
      <c r="G24" s="142" t="s">
        <v>491</v>
      </c>
      <c r="H24" s="238">
        <v>2919500</v>
      </c>
      <c r="I24" s="238">
        <v>5768748.0715000005</v>
      </c>
      <c r="J24" s="238">
        <v>2919500</v>
      </c>
      <c r="K24" s="238">
        <v>5768748.0715000005</v>
      </c>
      <c r="L24" s="377"/>
      <c r="M24" s="259">
        <v>95745</v>
      </c>
      <c r="N24" s="276"/>
      <c r="O24" s="238">
        <v>70053</v>
      </c>
      <c r="P24" s="238">
        <v>0</v>
      </c>
      <c r="Q24" s="238">
        <v>25692</v>
      </c>
      <c r="R24" s="276"/>
      <c r="S24" s="238">
        <v>19679.044320000001</v>
      </c>
      <c r="T24" s="238">
        <v>40.593360000000004</v>
      </c>
      <c r="U24" s="238">
        <v>5972.3623200000002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910</v>
      </c>
      <c r="F25" s="141"/>
      <c r="G25" s="142" t="s">
        <v>491</v>
      </c>
      <c r="H25" s="238">
        <v>531700</v>
      </c>
      <c r="I25" s="238">
        <v>1050605.7028999999</v>
      </c>
      <c r="J25" s="238">
        <v>531700</v>
      </c>
      <c r="K25" s="238">
        <v>1050605.7028999999</v>
      </c>
      <c r="L25" s="377"/>
      <c r="M25" s="259">
        <v>17437</v>
      </c>
      <c r="N25" s="276"/>
      <c r="O25" s="238">
        <v>12758</v>
      </c>
      <c r="P25" s="238">
        <v>0</v>
      </c>
      <c r="Q25" s="238">
        <v>4679</v>
      </c>
      <c r="R25" s="276"/>
      <c r="S25" s="238">
        <v>3583.9268400000001</v>
      </c>
      <c r="T25" s="238">
        <v>7.3928200000000004</v>
      </c>
      <c r="U25" s="238">
        <v>1087.6803399999999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1246</v>
      </c>
      <c r="F26" s="141"/>
      <c r="G26" s="142" t="s">
        <v>491</v>
      </c>
      <c r="H26" s="238">
        <v>32937600</v>
      </c>
      <c r="I26" s="238">
        <v>65082622.531199999</v>
      </c>
      <c r="J26" s="238">
        <v>32937600</v>
      </c>
      <c r="K26" s="238">
        <v>65082622.531199999</v>
      </c>
      <c r="L26" s="377"/>
      <c r="M26" s="259">
        <v>1080187</v>
      </c>
      <c r="N26" s="276"/>
      <c r="O26" s="238">
        <v>790336</v>
      </c>
      <c r="P26" s="238">
        <v>0</v>
      </c>
      <c r="Q26" s="238">
        <v>289851</v>
      </c>
      <c r="R26" s="276"/>
      <c r="S26" s="238">
        <v>222014.27195999998</v>
      </c>
      <c r="T26" s="238">
        <v>457.96458000000001</v>
      </c>
      <c r="U26" s="238">
        <v>67378.763460000002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1199</v>
      </c>
      <c r="F27" s="141"/>
      <c r="G27" s="142" t="s">
        <v>491</v>
      </c>
      <c r="H27" s="238">
        <v>7908780</v>
      </c>
      <c r="I27" s="238">
        <v>15627251.026860001</v>
      </c>
      <c r="J27" s="238">
        <v>7908780</v>
      </c>
      <c r="K27" s="238">
        <v>15627251.026860001</v>
      </c>
      <c r="L27" s="377"/>
      <c r="M27" s="259">
        <v>259368</v>
      </c>
      <c r="N27" s="276"/>
      <c r="O27" s="238">
        <v>189771</v>
      </c>
      <c r="P27" s="238">
        <v>0</v>
      </c>
      <c r="Q27" s="238">
        <v>69597</v>
      </c>
      <c r="R27" s="276"/>
      <c r="S27" s="238">
        <v>53308.518120000001</v>
      </c>
      <c r="T27" s="238">
        <v>109.96326000000001</v>
      </c>
      <c r="U27" s="238">
        <v>16178.518620000001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985</v>
      </c>
      <c r="G28" s="142"/>
      <c r="H28" s="238">
        <v>514861206</v>
      </c>
      <c r="I28" s="238">
        <v>1011235011.9556621</v>
      </c>
      <c r="J28" s="238">
        <v>514861206</v>
      </c>
      <c r="K28" s="238">
        <v>1011235011.9556621</v>
      </c>
      <c r="L28" s="377"/>
      <c r="M28" s="259">
        <v>16818345</v>
      </c>
      <c r="N28" s="276"/>
      <c r="O28" s="528">
        <v>12280018</v>
      </c>
      <c r="P28" s="528">
        <v>0</v>
      </c>
      <c r="Q28" s="528">
        <v>4538327</v>
      </c>
      <c r="R28" s="276"/>
      <c r="S28" s="238">
        <v>3476176.9489199999</v>
      </c>
      <c r="T28" s="238">
        <v>7170.5566600000002</v>
      </c>
      <c r="U28" s="238">
        <v>1054979.4944199999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1189</v>
      </c>
      <c r="D30" s="141"/>
      <c r="E30" s="141" t="s">
        <v>1342</v>
      </c>
      <c r="F30" s="141"/>
      <c r="G30" s="142" t="s">
        <v>491</v>
      </c>
      <c r="H30" s="238">
        <v>61481833</v>
      </c>
      <c r="I30" s="238">
        <v>157374231.25824714</v>
      </c>
      <c r="J30" s="238">
        <v>61481833</v>
      </c>
      <c r="K30" s="238">
        <v>157374231.25824714</v>
      </c>
      <c r="L30" s="377"/>
      <c r="M30" s="259">
        <v>2443460</v>
      </c>
      <c r="N30" s="276"/>
      <c r="O30" s="238">
        <v>1898084</v>
      </c>
      <c r="P30" s="238">
        <v>0</v>
      </c>
      <c r="Q30" s="238">
        <v>545376</v>
      </c>
      <c r="R30" s="276"/>
      <c r="S30" s="238">
        <v>417736.20095999999</v>
      </c>
      <c r="T30" s="238">
        <v>861.69407999999999</v>
      </c>
      <c r="U30" s="238">
        <v>126778.10496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978</v>
      </c>
      <c r="F31" s="141"/>
      <c r="G31" s="142" t="s">
        <v>491</v>
      </c>
      <c r="H31" s="238">
        <v>5936400</v>
      </c>
      <c r="I31" s="238">
        <v>15596611.348690001</v>
      </c>
      <c r="J31" s="238">
        <v>5936400</v>
      </c>
      <c r="K31" s="238">
        <v>15596611.348690001</v>
      </c>
      <c r="L31" s="377"/>
      <c r="M31" s="259">
        <v>240350</v>
      </c>
      <c r="N31" s="276"/>
      <c r="O31" s="238">
        <v>188110</v>
      </c>
      <c r="P31" s="238">
        <v>0</v>
      </c>
      <c r="Q31" s="238">
        <v>52240</v>
      </c>
      <c r="R31" s="276"/>
      <c r="S31" s="238">
        <v>40013.750399999997</v>
      </c>
      <c r="T31" s="238">
        <v>82.539200000000008</v>
      </c>
      <c r="U31" s="238">
        <v>12143.7104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1190</v>
      </c>
      <c r="D32" s="141"/>
      <c r="E32" s="273" t="s">
        <v>827</v>
      </c>
      <c r="F32" s="141"/>
      <c r="G32" s="142" t="s">
        <v>491</v>
      </c>
      <c r="H32" s="238">
        <v>28696100</v>
      </c>
      <c r="I32" s="238">
        <v>75836689.000750005</v>
      </c>
      <c r="J32" s="238">
        <v>28696100</v>
      </c>
      <c r="K32" s="238">
        <v>75836689.000750005</v>
      </c>
      <c r="L32" s="377"/>
      <c r="M32" s="259">
        <v>1167189</v>
      </c>
      <c r="N32" s="276"/>
      <c r="O32" s="238">
        <v>914663</v>
      </c>
      <c r="P32" s="238">
        <v>0</v>
      </c>
      <c r="Q32" s="238">
        <v>252526</v>
      </c>
      <c r="R32" s="276"/>
      <c r="S32" s="238">
        <v>193424.81495999999</v>
      </c>
      <c r="T32" s="238">
        <v>398.99108000000001</v>
      </c>
      <c r="U32" s="238">
        <v>58702.193959999997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1045</v>
      </c>
      <c r="F33" s="141"/>
      <c r="G33" s="142" t="s">
        <v>491</v>
      </c>
      <c r="H33" s="238">
        <v>33742000</v>
      </c>
      <c r="I33" s="238">
        <v>89553800.938565001</v>
      </c>
      <c r="J33" s="238">
        <v>33742000</v>
      </c>
      <c r="K33" s="238">
        <v>89553800.938565001</v>
      </c>
      <c r="L33" s="377"/>
      <c r="M33" s="259">
        <v>1377033</v>
      </c>
      <c r="N33" s="276"/>
      <c r="O33" s="238">
        <v>1080104</v>
      </c>
      <c r="P33" s="238">
        <v>0</v>
      </c>
      <c r="Q33" s="238">
        <v>296929</v>
      </c>
      <c r="R33" s="276"/>
      <c r="S33" s="238">
        <v>227435.73684</v>
      </c>
      <c r="T33" s="238">
        <v>469.14782000000002</v>
      </c>
      <c r="U33" s="238">
        <v>69024.115340000004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985</v>
      </c>
      <c r="G34" s="142"/>
      <c r="H34" s="238">
        <v>129856333</v>
      </c>
      <c r="I34" s="238">
        <v>338361332.54625213</v>
      </c>
      <c r="J34" s="238">
        <v>129856333</v>
      </c>
      <c r="K34" s="238">
        <v>338361332.54625213</v>
      </c>
      <c r="L34" s="377"/>
      <c r="M34" s="259">
        <v>5228032</v>
      </c>
      <c r="N34" s="276"/>
      <c r="O34" s="238">
        <v>4080961</v>
      </c>
      <c r="P34" s="238">
        <v>0</v>
      </c>
      <c r="Q34" s="238">
        <v>1147071</v>
      </c>
      <c r="R34" s="276"/>
      <c r="S34" s="238">
        <v>878610.50315999996</v>
      </c>
      <c r="T34" s="238">
        <v>1812.3721800000003</v>
      </c>
      <c r="U34" s="238">
        <v>266648.12466000003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2175</v>
      </c>
      <c r="D36" s="141"/>
      <c r="E36" s="141" t="s">
        <v>2174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1193</v>
      </c>
      <c r="D37" s="148"/>
      <c r="E37" s="141" t="s">
        <v>1564</v>
      </c>
      <c r="F37" s="141"/>
      <c r="G37" s="142" t="s">
        <v>491</v>
      </c>
      <c r="H37" s="238">
        <v>9477000</v>
      </c>
      <c r="I37" s="238">
        <v>14300792.999999998</v>
      </c>
      <c r="J37" s="238">
        <v>9477000</v>
      </c>
      <c r="K37" s="238">
        <v>14300792.999999998</v>
      </c>
      <c r="L37" s="377"/>
      <c r="M37" s="259">
        <v>257061</v>
      </c>
      <c r="N37" s="276"/>
      <c r="O37" s="238">
        <v>173663</v>
      </c>
      <c r="P37" s="238">
        <v>0</v>
      </c>
      <c r="Q37" s="238">
        <v>83398</v>
      </c>
      <c r="R37" s="276"/>
      <c r="S37" s="238">
        <v>63879.532079999997</v>
      </c>
      <c r="T37" s="238">
        <v>131.76884000000001</v>
      </c>
      <c r="U37" s="238">
        <v>19386.699079999999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1194</v>
      </c>
      <c r="D38" s="148"/>
      <c r="E38" s="141" t="s">
        <v>918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41156</v>
      </c>
      <c r="P39" s="238">
        <v>0</v>
      </c>
      <c r="Q39" s="238">
        <v>-41156</v>
      </c>
      <c r="R39" s="276"/>
      <c r="S39" s="63">
        <v>-31524</v>
      </c>
      <c r="T39" s="63">
        <v>-9567</v>
      </c>
      <c r="U39" s="63">
        <v>-65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1205</v>
      </c>
      <c r="F40" s="141"/>
      <c r="G40" s="142" t="s">
        <v>491</v>
      </c>
      <c r="H40" s="515"/>
      <c r="I40" s="515"/>
      <c r="J40" s="515"/>
      <c r="K40" s="515"/>
      <c r="L40" s="276"/>
      <c r="M40" s="259">
        <v>1930581</v>
      </c>
      <c r="N40" s="276"/>
      <c r="O40" s="238">
        <v>1595325</v>
      </c>
      <c r="P40" s="238">
        <v>0</v>
      </c>
      <c r="Q40" s="238">
        <v>335256</v>
      </c>
      <c r="R40" s="276"/>
      <c r="S40" s="63">
        <v>280615</v>
      </c>
      <c r="T40" s="63">
        <v>54307</v>
      </c>
      <c r="U40" s="63">
        <v>334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6">
        <v>76201661</v>
      </c>
      <c r="N42" s="1027"/>
      <c r="O42" s="1026">
        <v>64582641</v>
      </c>
      <c r="P42" s="1026">
        <v>0</v>
      </c>
      <c r="Q42" s="1026">
        <v>11619020</v>
      </c>
      <c r="R42" s="276"/>
      <c r="S42" s="259">
        <v>9502629.9841600005</v>
      </c>
      <c r="T42" s="259">
        <v>765295.69767999998</v>
      </c>
      <c r="U42" s="259">
        <v>1345417.3181599998</v>
      </c>
      <c r="V42" s="259">
        <v>5677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940</v>
      </c>
      <c r="F43" s="141"/>
      <c r="G43" s="142" t="s">
        <v>491</v>
      </c>
      <c r="H43" s="515"/>
      <c r="I43" s="515"/>
      <c r="J43" s="515"/>
      <c r="K43" s="515"/>
      <c r="L43" s="276"/>
      <c r="M43" s="259">
        <v>312820</v>
      </c>
      <c r="N43" s="276"/>
      <c r="O43" s="238">
        <v>312820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1784</v>
      </c>
      <c r="D44" s="148"/>
      <c r="E44" s="141" t="s">
        <v>1209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1335</v>
      </c>
      <c r="D45" s="141"/>
      <c r="E45" s="141"/>
      <c r="F45" s="151" t="s">
        <v>552</v>
      </c>
      <c r="G45" s="141" t="s">
        <v>491</v>
      </c>
      <c r="H45" s="1026">
        <v>4304864727</v>
      </c>
      <c r="I45" s="1026">
        <v>5187323529.751914</v>
      </c>
      <c r="J45" s="1026">
        <v>4304864727</v>
      </c>
      <c r="K45" s="1026">
        <v>5187323529.751914</v>
      </c>
      <c r="L45" s="1028"/>
      <c r="M45" s="1026">
        <v>76514481</v>
      </c>
      <c r="N45" s="1027"/>
      <c r="O45" s="1026">
        <v>64895461</v>
      </c>
      <c r="P45" s="1026">
        <v>0</v>
      </c>
      <c r="Q45" s="1026">
        <v>11619020</v>
      </c>
      <c r="R45" s="276"/>
      <c r="S45" s="259">
        <v>9502629.9841600005</v>
      </c>
      <c r="T45" s="259">
        <v>765295.69767999998</v>
      </c>
      <c r="U45" s="259">
        <v>1345417.3181599998</v>
      </c>
      <c r="V45" s="259">
        <v>5677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2155</v>
      </c>
      <c r="I49" s="946" t="s">
        <v>2155</v>
      </c>
      <c r="J49" s="946" t="s">
        <v>1135</v>
      </c>
      <c r="K49" s="946" t="s">
        <v>1135</v>
      </c>
      <c r="L49" s="242"/>
      <c r="M49" s="944"/>
      <c r="N49" s="141"/>
      <c r="O49" s="274" t="s">
        <v>1021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2153</v>
      </c>
      <c r="I50" s="954" t="s">
        <v>2154</v>
      </c>
      <c r="J50" s="947" t="s">
        <v>1138</v>
      </c>
      <c r="K50" s="947" t="s">
        <v>1444</v>
      </c>
      <c r="L50" s="242"/>
      <c r="M50" s="955" t="s">
        <v>1366</v>
      </c>
      <c r="N50" s="141"/>
      <c r="O50" s="27" t="s">
        <v>1113</v>
      </c>
      <c r="P50" s="27" t="s">
        <v>789</v>
      </c>
      <c r="Q50" s="954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491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979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97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1168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1685</v>
      </c>
      <c r="D59" s="141"/>
      <c r="E59" s="141" t="s">
        <v>1124</v>
      </c>
      <c r="F59" s="141"/>
      <c r="G59" s="142" t="s">
        <v>491</v>
      </c>
      <c r="H59" s="238">
        <v>12715108</v>
      </c>
      <c r="I59" s="238">
        <v>25038299.096696001</v>
      </c>
      <c r="J59" s="238">
        <v>12715108</v>
      </c>
      <c r="K59" s="238">
        <v>25038299.096696001</v>
      </c>
      <c r="L59" s="377"/>
      <c r="M59" s="259">
        <v>411434</v>
      </c>
      <c r="N59" s="276"/>
      <c r="O59" s="238">
        <v>305098</v>
      </c>
      <c r="P59" s="238">
        <v>0</v>
      </c>
      <c r="Q59" s="238">
        <v>106336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1251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766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1245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910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1246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1199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985</v>
      </c>
      <c r="G66" s="142"/>
      <c r="H66" s="238">
        <v>12715108</v>
      </c>
      <c r="I66" s="238">
        <v>25038299.096696001</v>
      </c>
      <c r="J66" s="238">
        <v>12715108</v>
      </c>
      <c r="K66" s="238">
        <v>25038299.096696001</v>
      </c>
      <c r="L66" s="377"/>
      <c r="M66" s="259">
        <v>411434</v>
      </c>
      <c r="N66" s="276"/>
      <c r="O66" s="238">
        <v>305098</v>
      </c>
      <c r="P66" s="238">
        <v>0</v>
      </c>
      <c r="Q66" s="238">
        <v>106336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1342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978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827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2176</v>
      </c>
      <c r="D74" s="141"/>
      <c r="E74" s="141" t="s">
        <v>2174</v>
      </c>
      <c r="F74" s="141"/>
      <c r="G74" s="1023"/>
      <c r="H74" s="238">
        <v>2227292</v>
      </c>
      <c r="I74" s="238">
        <v>4376635.4618760003</v>
      </c>
      <c r="J74" s="238">
        <v>2227292</v>
      </c>
      <c r="K74" s="238">
        <v>4376635.4618760003</v>
      </c>
      <c r="L74" s="377"/>
      <c r="M74" s="259">
        <v>80989</v>
      </c>
      <c r="N74" s="276"/>
      <c r="O74" s="238">
        <v>53148</v>
      </c>
      <c r="P74" s="238">
        <v>0</v>
      </c>
      <c r="Q74" s="238">
        <v>27841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1564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918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1082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492423</v>
      </c>
      <c r="N79" s="276"/>
      <c r="O79" s="1026">
        <v>358246</v>
      </c>
      <c r="P79" s="1026">
        <v>0</v>
      </c>
      <c r="Q79" s="1026">
        <v>134177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609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1785</v>
      </c>
      <c r="D81" s="148"/>
      <c r="E81" s="141" t="s">
        <v>1303</v>
      </c>
      <c r="F81" s="141"/>
      <c r="G81" s="142" t="s">
        <v>491</v>
      </c>
      <c r="H81" s="515"/>
      <c r="I81" s="515"/>
      <c r="J81" s="515"/>
      <c r="K81" s="515"/>
      <c r="L81" s="276"/>
      <c r="M81" s="259">
        <v>72144</v>
      </c>
      <c r="N81" s="276"/>
      <c r="O81" s="238">
        <v>67399</v>
      </c>
      <c r="P81" s="238">
        <v>0</v>
      </c>
      <c r="Q81" s="238">
        <v>4745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552</v>
      </c>
      <c r="G82" s="142"/>
      <c r="H82" s="238">
        <v>14942400</v>
      </c>
      <c r="I82" s="238">
        <v>29414934.558572002</v>
      </c>
      <c r="J82" s="238">
        <v>14942400</v>
      </c>
      <c r="K82" s="238">
        <v>29414934.558572002</v>
      </c>
      <c r="L82" s="377"/>
      <c r="M82" s="259">
        <v>564567</v>
      </c>
      <c r="N82" s="276"/>
      <c r="O82" s="259">
        <v>425645</v>
      </c>
      <c r="P82" s="259">
        <v>0</v>
      </c>
      <c r="Q82" s="259">
        <v>138922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2267</v>
      </c>
      <c r="B1" s="998" t="s">
        <v>2173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45344.527527893515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2366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6" t="s">
        <v>2160</v>
      </c>
      <c r="O10" s="946" t="s">
        <v>2158</v>
      </c>
      <c r="P10" s="946" t="s">
        <v>2156</v>
      </c>
      <c r="Q10" s="142"/>
      <c r="R10" s="29" t="s">
        <v>1445</v>
      </c>
      <c r="S10" s="10"/>
      <c r="T10" s="11"/>
      <c r="U10" s="142"/>
      <c r="V10" s="29" t="s">
        <v>1594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1113</v>
      </c>
      <c r="K11" s="27" t="s">
        <v>789</v>
      </c>
      <c r="L11" s="27" t="s">
        <v>992</v>
      </c>
      <c r="M11" s="191"/>
      <c r="N11" s="954" t="s">
        <v>2161</v>
      </c>
      <c r="O11" s="947" t="s">
        <v>2159</v>
      </c>
      <c r="P11" s="954" t="s">
        <v>2157</v>
      </c>
      <c r="Q11" s="191"/>
      <c r="R11" s="27" t="s">
        <v>1113</v>
      </c>
      <c r="S11" s="27" t="s">
        <v>789</v>
      </c>
      <c r="T11" s="27" t="s">
        <v>992</v>
      </c>
      <c r="U11" s="191"/>
      <c r="V11" s="9" t="s">
        <v>709</v>
      </c>
      <c r="W11" s="9" t="s">
        <v>1072</v>
      </c>
      <c r="X11" s="9" t="s">
        <v>1370</v>
      </c>
      <c r="Y11" s="9" t="s">
        <v>1498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1518</v>
      </c>
      <c r="D14" s="109"/>
      <c r="E14" s="148" t="s">
        <v>1593</v>
      </c>
      <c r="F14" s="359"/>
      <c r="G14" s="141"/>
      <c r="H14" s="142"/>
      <c r="I14" s="142" t="s">
        <v>491</v>
      </c>
      <c r="J14" s="400">
        <v>35033</v>
      </c>
      <c r="K14" s="400"/>
      <c r="L14" s="400">
        <v>18250</v>
      </c>
      <c r="M14" s="401"/>
      <c r="N14" s="402">
        <v>53283</v>
      </c>
      <c r="O14" s="400"/>
      <c r="P14" s="404">
        <v>53283</v>
      </c>
      <c r="Q14" s="401"/>
      <c r="R14" s="400">
        <v>53283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1753</v>
      </c>
      <c r="D15" s="109"/>
      <c r="E15" s="148" t="s">
        <v>927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1754</v>
      </c>
      <c r="D18" s="109"/>
      <c r="E18" s="399" t="s">
        <v>993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1336</v>
      </c>
      <c r="D19" s="109"/>
      <c r="E19" s="399" t="s">
        <v>1074</v>
      </c>
      <c r="F19" s="359"/>
      <c r="G19" s="141"/>
      <c r="H19" s="142"/>
      <c r="I19" s="142" t="s">
        <v>491</v>
      </c>
      <c r="J19" s="400">
        <v>27289</v>
      </c>
      <c r="K19" s="400"/>
      <c r="L19" s="400"/>
      <c r="M19" s="401"/>
      <c r="N19" s="402">
        <v>27289</v>
      </c>
      <c r="O19" s="400">
        <v>-27289</v>
      </c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1337</v>
      </c>
      <c r="D20" s="109"/>
      <c r="E20" s="273" t="s">
        <v>1174</v>
      </c>
      <c r="F20" s="359"/>
      <c r="G20" s="141"/>
      <c r="H20" s="142"/>
      <c r="I20" s="142" t="s">
        <v>491</v>
      </c>
      <c r="J20" s="402">
        <v>61275</v>
      </c>
      <c r="K20" s="402">
        <v>0</v>
      </c>
      <c r="L20" s="402">
        <v>0</v>
      </c>
      <c r="M20" s="401"/>
      <c r="N20" s="402">
        <v>61275</v>
      </c>
      <c r="O20" s="400"/>
      <c r="P20" s="404">
        <v>61275</v>
      </c>
      <c r="Q20" s="401"/>
      <c r="R20" s="400">
        <v>61275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1149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1469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88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1338</v>
      </c>
      <c r="D24" s="109"/>
      <c r="E24" s="273" t="s">
        <v>580</v>
      </c>
      <c r="F24" s="897" t="s">
        <v>970</v>
      </c>
      <c r="G24" s="141" t="s">
        <v>714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1755</v>
      </c>
      <c r="D26" s="109"/>
      <c r="E26" s="1004" t="s">
        <v>2132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1622</v>
      </c>
      <c r="D27" s="109"/>
      <c r="E27" s="273" t="s">
        <v>752</v>
      </c>
      <c r="F27" s="359"/>
      <c r="G27" s="141"/>
      <c r="H27" s="142"/>
      <c r="I27" s="142" t="s">
        <v>491</v>
      </c>
      <c r="J27" s="400">
        <v>28938</v>
      </c>
      <c r="K27" s="400"/>
      <c r="L27" s="400"/>
      <c r="M27" s="401"/>
      <c r="N27" s="402">
        <v>28938</v>
      </c>
      <c r="O27" s="400"/>
      <c r="P27" s="404">
        <v>28938</v>
      </c>
      <c r="Q27" s="401"/>
      <c r="R27" s="400">
        <v>28938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1149</v>
      </c>
      <c r="F28" s="359"/>
      <c r="G28" s="141"/>
      <c r="H28" s="142"/>
      <c r="I28" s="142" t="s">
        <v>491</v>
      </c>
      <c r="J28" s="402">
        <v>3839</v>
      </c>
      <c r="K28" s="402">
        <v>0</v>
      </c>
      <c r="L28" s="402">
        <v>4745</v>
      </c>
      <c r="M28" s="401"/>
      <c r="N28" s="402">
        <v>8584</v>
      </c>
      <c r="O28" s="400"/>
      <c r="P28" s="404">
        <v>8584</v>
      </c>
      <c r="Q28" s="401"/>
      <c r="R28" s="400">
        <v>3839</v>
      </c>
      <c r="S28" s="400"/>
      <c r="T28" s="400">
        <v>4745</v>
      </c>
      <c r="U28" s="401"/>
      <c r="V28" s="400">
        <v>3656</v>
      </c>
      <c r="W28" s="400">
        <v>7</v>
      </c>
      <c r="X28" s="400">
        <v>1082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1469</v>
      </c>
      <c r="F29" s="359"/>
      <c r="G29" s="141"/>
      <c r="H29" s="142"/>
      <c r="I29" s="142" t="s">
        <v>491</v>
      </c>
      <c r="J29" s="402">
        <v>2285</v>
      </c>
      <c r="K29" s="402">
        <v>0</v>
      </c>
      <c r="L29" s="402">
        <v>0</v>
      </c>
      <c r="M29" s="401"/>
      <c r="N29" s="402">
        <v>2285</v>
      </c>
      <c r="O29" s="400"/>
      <c r="P29" s="404">
        <v>2285</v>
      </c>
      <c r="Q29" s="401"/>
      <c r="R29" s="400">
        <v>2285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921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1339</v>
      </c>
      <c r="D31" s="109"/>
      <c r="E31" s="273" t="s">
        <v>580</v>
      </c>
      <c r="F31" s="897" t="s">
        <v>970</v>
      </c>
      <c r="G31" s="141" t="s">
        <v>714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1623</v>
      </c>
      <c r="D32" s="109"/>
      <c r="E32" s="148" t="s">
        <v>611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1575</v>
      </c>
      <c r="F33" s="359"/>
      <c r="G33" s="141"/>
      <c r="H33" s="142"/>
      <c r="I33" s="142" t="s">
        <v>491</v>
      </c>
      <c r="J33" s="400">
        <v>266986</v>
      </c>
      <c r="K33" s="400"/>
      <c r="L33" s="400">
        <v>115927</v>
      </c>
      <c r="M33" s="401"/>
      <c r="N33" s="402">
        <v>382913</v>
      </c>
      <c r="O33" s="400">
        <v>-382913</v>
      </c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1177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1069</v>
      </c>
      <c r="I35" s="152"/>
      <c r="J35" s="404">
        <v>425645</v>
      </c>
      <c r="K35" s="404">
        <v>0</v>
      </c>
      <c r="L35" s="404">
        <v>138922</v>
      </c>
      <c r="M35" s="401"/>
      <c r="N35" s="404">
        <v>564567</v>
      </c>
      <c r="O35" s="404">
        <v>-410202</v>
      </c>
      <c r="P35" s="404">
        <v>154365</v>
      </c>
      <c r="Q35" s="401"/>
      <c r="R35" s="404">
        <v>149620</v>
      </c>
      <c r="S35" s="404">
        <v>0</v>
      </c>
      <c r="T35" s="404">
        <v>4745</v>
      </c>
      <c r="U35" s="401"/>
      <c r="V35" s="404">
        <v>3656</v>
      </c>
      <c r="W35" s="404">
        <v>7</v>
      </c>
      <c r="X35" s="404">
        <v>1082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2268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45344.527527893515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1181</v>
      </c>
      <c r="T3" s="1140"/>
    </row>
    <row r="4" spans="1:20" s="106" customFormat="1" ht="15" customHeight="1" x14ac:dyDescent="0.2">
      <c r="A4" s="92"/>
      <c r="B4" s="1123"/>
      <c r="C4" s="1124" t="s">
        <v>2365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1196</v>
      </c>
      <c r="T4" s="1143"/>
    </row>
    <row r="5" spans="1:20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1187</v>
      </c>
      <c r="H10" s="817" t="s">
        <v>706</v>
      </c>
      <c r="I10" s="817" t="s">
        <v>627</v>
      </c>
      <c r="J10" s="9" t="s">
        <v>828</v>
      </c>
      <c r="K10" s="9" t="s">
        <v>348</v>
      </c>
      <c r="L10" s="9" t="s">
        <v>1220</v>
      </c>
      <c r="M10" s="9" t="s">
        <v>606</v>
      </c>
      <c r="N10" s="9" t="s">
        <v>949</v>
      </c>
      <c r="O10" s="9" t="s">
        <v>829</v>
      </c>
      <c r="P10" s="9" t="s">
        <v>626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1" t="s">
        <v>970</v>
      </c>
      <c r="H13" s="815" t="s">
        <v>970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1" t="s">
        <v>970</v>
      </c>
      <c r="H14" s="815" t="s">
        <v>970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1261</v>
      </c>
      <c r="D15" s="141"/>
      <c r="E15" s="141"/>
      <c r="F15" s="141"/>
      <c r="G15" s="811" t="s">
        <v>970</v>
      </c>
      <c r="H15" s="815" t="s">
        <v>970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1262</v>
      </c>
      <c r="D16" s="141"/>
      <c r="E16" s="141"/>
      <c r="F16" s="141"/>
      <c r="G16" s="811" t="s">
        <v>970</v>
      </c>
      <c r="H16" s="815" t="s">
        <v>970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970</v>
      </c>
      <c r="H17" s="815" t="s">
        <v>970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1263</v>
      </c>
      <c r="D18" s="141"/>
      <c r="E18" s="141"/>
      <c r="F18" s="141"/>
      <c r="G18" s="811" t="s">
        <v>970</v>
      </c>
      <c r="H18" s="815" t="s">
        <v>970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1" t="s">
        <v>970</v>
      </c>
      <c r="H19" s="815" t="s">
        <v>970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970</v>
      </c>
      <c r="H20" s="815" t="s">
        <v>970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970</v>
      </c>
      <c r="H21" s="815" t="s">
        <v>970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1" t="s">
        <v>970</v>
      </c>
      <c r="H22" s="815" t="s">
        <v>970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1" t="s">
        <v>970</v>
      </c>
      <c r="H23" s="815" t="s">
        <v>970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970</v>
      </c>
      <c r="H24" s="815" t="s">
        <v>970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1" t="s">
        <v>970</v>
      </c>
      <c r="H25" s="815" t="s">
        <v>970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1" t="s">
        <v>970</v>
      </c>
      <c r="H26" s="815" t="s">
        <v>970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1665</v>
      </c>
      <c r="D27" s="141"/>
      <c r="E27" s="141"/>
      <c r="F27" s="141"/>
      <c r="G27" s="811" t="s">
        <v>970</v>
      </c>
      <c r="H27" s="815" t="s">
        <v>970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970</v>
      </c>
      <c r="H28" s="815" t="s">
        <v>970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970</v>
      </c>
      <c r="H29" s="815" t="s">
        <v>970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970</v>
      </c>
      <c r="H30" s="815" t="s">
        <v>970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970</v>
      </c>
      <c r="H31" s="815" t="s">
        <v>970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1" t="s">
        <v>970</v>
      </c>
      <c r="H32" s="815" t="s">
        <v>970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970</v>
      </c>
      <c r="H33" s="815" t="s">
        <v>970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1870</v>
      </c>
      <c r="D34" s="141"/>
      <c r="E34" s="141"/>
      <c r="F34" s="141"/>
      <c r="G34" s="956" t="s">
        <v>1871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62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2269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45344.527527893515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2365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1655</v>
      </c>
      <c r="T4" s="119"/>
    </row>
    <row r="5" spans="1:20" s="80" customFormat="1" ht="9.6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1519</v>
      </c>
      <c r="K8" s="366" t="s">
        <v>1097</v>
      </c>
      <c r="L8" s="366" t="s">
        <v>968</v>
      </c>
      <c r="M8" s="366" t="s">
        <v>1098</v>
      </c>
      <c r="N8" s="366" t="s">
        <v>437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491</v>
      </c>
      <c r="H12" s="379">
        <v>3971960</v>
      </c>
      <c r="I12" s="379">
        <v>503700</v>
      </c>
      <c r="J12" s="379">
        <v>3915287</v>
      </c>
      <c r="K12" s="379">
        <v>1301256</v>
      </c>
      <c r="L12" s="379">
        <v>40431</v>
      </c>
      <c r="M12" s="379"/>
      <c r="N12" s="379">
        <v>685996</v>
      </c>
      <c r="O12" s="380">
        <v>10418630</v>
      </c>
      <c r="P12" s="381"/>
      <c r="Q12" s="379"/>
      <c r="R12" s="379"/>
      <c r="S12" s="380">
        <v>10418630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1217</v>
      </c>
      <c r="F13" s="359"/>
      <c r="G13" s="360" t="s">
        <v>491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1264</v>
      </c>
      <c r="D14" s="359"/>
      <c r="E14" s="374" t="s">
        <v>719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985</v>
      </c>
      <c r="G15" s="360"/>
      <c r="H15" s="380">
        <v>3971960</v>
      </c>
      <c r="I15" s="380">
        <v>503700</v>
      </c>
      <c r="J15" s="380">
        <v>3915287</v>
      </c>
      <c r="K15" s="380">
        <v>1301256</v>
      </c>
      <c r="L15" s="380">
        <v>40431</v>
      </c>
      <c r="M15" s="380">
        <v>0</v>
      </c>
      <c r="N15" s="380">
        <v>685996</v>
      </c>
      <c r="O15" s="380">
        <v>10418630</v>
      </c>
      <c r="P15" s="381"/>
      <c r="Q15" s="380">
        <v>0</v>
      </c>
      <c r="R15" s="380">
        <v>0</v>
      </c>
      <c r="S15" s="380">
        <v>10418630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1311</v>
      </c>
      <c r="F18" s="359"/>
      <c r="G18" s="360" t="s">
        <v>491</v>
      </c>
      <c r="H18" s="379">
        <v>7380290</v>
      </c>
      <c r="I18" s="379"/>
      <c r="J18" s="379">
        <v>235638</v>
      </c>
      <c r="K18" s="379">
        <v>56472</v>
      </c>
      <c r="L18" s="379">
        <v>57441</v>
      </c>
      <c r="M18" s="379"/>
      <c r="N18" s="379">
        <v>337167</v>
      </c>
      <c r="O18" s="380">
        <v>8067008</v>
      </c>
      <c r="P18" s="381"/>
      <c r="Q18" s="379"/>
      <c r="R18" s="379"/>
      <c r="S18" s="380">
        <v>8067008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1378</v>
      </c>
      <c r="F19" s="359"/>
      <c r="G19" s="360" t="s">
        <v>491</v>
      </c>
      <c r="H19" s="379">
        <v>11703254</v>
      </c>
      <c r="I19" s="379">
        <v>5283</v>
      </c>
      <c r="J19" s="379">
        <v>1045666</v>
      </c>
      <c r="K19" s="379">
        <v>240668</v>
      </c>
      <c r="L19" s="379">
        <v>579</v>
      </c>
      <c r="M19" s="379"/>
      <c r="N19" s="379">
        <v>386327</v>
      </c>
      <c r="O19" s="380">
        <v>13381777</v>
      </c>
      <c r="P19" s="381"/>
      <c r="Q19" s="379"/>
      <c r="R19" s="379"/>
      <c r="S19" s="380">
        <v>13381777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906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1224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805</v>
      </c>
      <c r="F23" s="359"/>
      <c r="G23" s="360" t="s">
        <v>491</v>
      </c>
      <c r="H23" s="379">
        <v>204925</v>
      </c>
      <c r="I23" s="379"/>
      <c r="J23" s="379">
        <v>9903</v>
      </c>
      <c r="K23" s="379">
        <v>446</v>
      </c>
      <c r="L23" s="379">
        <v>1244</v>
      </c>
      <c r="M23" s="379"/>
      <c r="N23" s="379"/>
      <c r="O23" s="380">
        <v>216518</v>
      </c>
      <c r="P23" s="381"/>
      <c r="Q23" s="379"/>
      <c r="R23" s="379"/>
      <c r="S23" s="380">
        <v>216518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491</v>
      </c>
      <c r="H24" s="379">
        <v>535802</v>
      </c>
      <c r="I24" s="379"/>
      <c r="J24" s="379">
        <v>69066</v>
      </c>
      <c r="K24" s="379">
        <v>1139</v>
      </c>
      <c r="L24" s="379">
        <v>2487</v>
      </c>
      <c r="M24" s="653"/>
      <c r="N24" s="653"/>
      <c r="O24" s="487">
        <v>608494</v>
      </c>
      <c r="P24" s="488"/>
      <c r="Q24" s="653"/>
      <c r="R24" s="653"/>
      <c r="S24" s="487">
        <v>608494</v>
      </c>
      <c r="T24" s="119"/>
    </row>
    <row r="25" spans="1:20" s="371" customFormat="1" ht="8.1" customHeight="1" x14ac:dyDescent="0.2">
      <c r="A25" s="370"/>
      <c r="B25" s="359"/>
      <c r="C25" s="432" t="s">
        <v>1188</v>
      </c>
      <c r="D25" s="359"/>
      <c r="E25" s="374" t="s">
        <v>1102</v>
      </c>
      <c r="F25" s="359"/>
      <c r="G25" s="360" t="s">
        <v>491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703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2333</v>
      </c>
      <c r="G27" s="360" t="s">
        <v>491</v>
      </c>
      <c r="H27" s="379"/>
      <c r="I27" s="379"/>
      <c r="J27" s="379"/>
      <c r="K27" s="379">
        <v>127145</v>
      </c>
      <c r="L27" s="379"/>
      <c r="M27" s="379"/>
      <c r="N27" s="379"/>
      <c r="O27" s="380">
        <v>127145</v>
      </c>
      <c r="P27" s="381"/>
      <c r="Q27" s="379"/>
      <c r="R27" s="379"/>
      <c r="S27" s="380">
        <v>127145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985</v>
      </c>
      <c r="G28" s="360"/>
      <c r="H28" s="380">
        <v>19824271</v>
      </c>
      <c r="I28" s="380">
        <v>5283</v>
      </c>
      <c r="J28" s="380">
        <v>1360273</v>
      </c>
      <c r="K28" s="380">
        <v>425870</v>
      </c>
      <c r="L28" s="380">
        <v>61751</v>
      </c>
      <c r="M28" s="380">
        <v>0</v>
      </c>
      <c r="N28" s="380">
        <v>723494</v>
      </c>
      <c r="O28" s="380">
        <v>22400942</v>
      </c>
      <c r="P28" s="381"/>
      <c r="Q28" s="380">
        <v>0</v>
      </c>
      <c r="R28" s="380">
        <v>0</v>
      </c>
      <c r="S28" s="380">
        <v>22400942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1183</v>
      </c>
      <c r="D31" s="359"/>
      <c r="E31" s="374" t="s">
        <v>850</v>
      </c>
      <c r="F31" s="359"/>
      <c r="G31" s="536" t="s">
        <v>491</v>
      </c>
      <c r="H31" s="379">
        <v>3576002</v>
      </c>
      <c r="I31" s="379"/>
      <c r="J31" s="379">
        <v>1301448</v>
      </c>
      <c r="K31" s="379">
        <v>446085</v>
      </c>
      <c r="L31" s="379">
        <v>57496</v>
      </c>
      <c r="M31" s="379"/>
      <c r="N31" s="379">
        <v>2118751</v>
      </c>
      <c r="O31" s="380">
        <v>7499782</v>
      </c>
      <c r="P31" s="381"/>
      <c r="Q31" s="379"/>
      <c r="R31" s="379"/>
      <c r="S31" s="380">
        <v>7499782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729</v>
      </c>
      <c r="F32" s="359"/>
      <c r="G32" s="536" t="s">
        <v>491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1107</v>
      </c>
      <c r="F33" s="359"/>
      <c r="G33" s="536" t="s">
        <v>491</v>
      </c>
      <c r="H33" s="379">
        <v>87200</v>
      </c>
      <c r="I33" s="379"/>
      <c r="J33" s="379">
        <v>279405</v>
      </c>
      <c r="K33" s="379"/>
      <c r="L33" s="379"/>
      <c r="M33" s="379"/>
      <c r="N33" s="379">
        <v>114780</v>
      </c>
      <c r="O33" s="380">
        <v>481385</v>
      </c>
      <c r="P33" s="381"/>
      <c r="Q33" s="379"/>
      <c r="R33" s="379"/>
      <c r="S33" s="380">
        <v>481385</v>
      </c>
      <c r="T33" s="119"/>
    </row>
    <row r="34" spans="1:20" s="371" customFormat="1" ht="8.1" customHeight="1" x14ac:dyDescent="0.2">
      <c r="A34" s="370"/>
      <c r="B34" s="359"/>
      <c r="C34" s="432" t="s">
        <v>1602</v>
      </c>
      <c r="D34" s="359"/>
      <c r="E34" s="374" t="s">
        <v>367</v>
      </c>
      <c r="F34" s="359"/>
      <c r="G34" s="536" t="s">
        <v>491</v>
      </c>
      <c r="H34" s="379">
        <v>172693</v>
      </c>
      <c r="I34" s="379"/>
      <c r="J34" s="379">
        <v>37390</v>
      </c>
      <c r="K34" s="379">
        <v>77173</v>
      </c>
      <c r="L34" s="379"/>
      <c r="M34" s="379"/>
      <c r="N34" s="379">
        <v>342600</v>
      </c>
      <c r="O34" s="380">
        <v>629856</v>
      </c>
      <c r="P34" s="381"/>
      <c r="Q34" s="379"/>
      <c r="R34" s="379"/>
      <c r="S34" s="380">
        <v>629856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1289</v>
      </c>
      <c r="F35" s="359"/>
      <c r="G35" s="536" t="s">
        <v>491</v>
      </c>
      <c r="H35" s="379">
        <v>478402</v>
      </c>
      <c r="I35" s="379"/>
      <c r="J35" s="379">
        <v>184546</v>
      </c>
      <c r="K35" s="379">
        <v>220058</v>
      </c>
      <c r="L35" s="379"/>
      <c r="M35" s="379"/>
      <c r="N35" s="379"/>
      <c r="O35" s="380">
        <v>883006</v>
      </c>
      <c r="P35" s="381"/>
      <c r="Q35" s="379"/>
      <c r="R35" s="379"/>
      <c r="S35" s="380">
        <v>883006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1076</v>
      </c>
      <c r="F36" s="359"/>
      <c r="G36" s="536" t="s">
        <v>491</v>
      </c>
      <c r="H36" s="379">
        <v>141212</v>
      </c>
      <c r="I36" s="379"/>
      <c r="J36" s="379"/>
      <c r="K36" s="379"/>
      <c r="L36" s="379"/>
      <c r="M36" s="379"/>
      <c r="N36" s="379"/>
      <c r="O36" s="380">
        <v>141212</v>
      </c>
      <c r="P36" s="381"/>
      <c r="Q36" s="379"/>
      <c r="R36" s="379"/>
      <c r="S36" s="380">
        <v>141212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1561</v>
      </c>
      <c r="F37" s="359"/>
      <c r="G37" s="536" t="s">
        <v>491</v>
      </c>
      <c r="H37" s="379">
        <v>1596973</v>
      </c>
      <c r="I37" s="379">
        <v>35197</v>
      </c>
      <c r="J37" s="379">
        <v>142610</v>
      </c>
      <c r="K37" s="379">
        <v>7873</v>
      </c>
      <c r="L37" s="379"/>
      <c r="M37" s="379"/>
      <c r="N37" s="379">
        <v>557278</v>
      </c>
      <c r="O37" s="380">
        <v>2339931</v>
      </c>
      <c r="P37" s="381"/>
      <c r="Q37" s="379"/>
      <c r="R37" s="379"/>
      <c r="S37" s="380">
        <v>2339931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1256</v>
      </c>
      <c r="F38" s="359"/>
      <c r="G38" s="536" t="s">
        <v>491</v>
      </c>
      <c r="H38" s="379">
        <v>443573</v>
      </c>
      <c r="I38" s="379"/>
      <c r="J38" s="379">
        <v>8265</v>
      </c>
      <c r="K38" s="379"/>
      <c r="L38" s="379"/>
      <c r="M38" s="379"/>
      <c r="N38" s="379"/>
      <c r="O38" s="380">
        <v>451838</v>
      </c>
      <c r="P38" s="381"/>
      <c r="Q38" s="379"/>
      <c r="R38" s="379"/>
      <c r="S38" s="380">
        <v>451838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475</v>
      </c>
      <c r="F39" s="359"/>
      <c r="G39" s="360" t="s">
        <v>491</v>
      </c>
      <c r="H39" s="379">
        <v>115733</v>
      </c>
      <c r="I39" s="379"/>
      <c r="J39" s="379">
        <v>45008</v>
      </c>
      <c r="K39" s="379">
        <v>137646</v>
      </c>
      <c r="L39" s="379">
        <v>8453</v>
      </c>
      <c r="M39" s="379"/>
      <c r="N39" s="379">
        <v>34999</v>
      </c>
      <c r="O39" s="380">
        <v>341839</v>
      </c>
      <c r="P39" s="381"/>
      <c r="Q39" s="379"/>
      <c r="R39" s="379"/>
      <c r="S39" s="380">
        <v>341839</v>
      </c>
      <c r="T39" s="119"/>
    </row>
    <row r="40" spans="1:20" s="371" customFormat="1" ht="8.1" customHeight="1" x14ac:dyDescent="0.2">
      <c r="A40" s="370"/>
      <c r="B40" s="359"/>
      <c r="C40" s="432" t="s">
        <v>1688</v>
      </c>
      <c r="D40" s="359"/>
      <c r="E40" s="374" t="s">
        <v>888</v>
      </c>
      <c r="F40" s="359"/>
      <c r="G40" s="360" t="s">
        <v>491</v>
      </c>
      <c r="H40" s="379">
        <v>172</v>
      </c>
      <c r="I40" s="379"/>
      <c r="J40" s="379">
        <v>308025</v>
      </c>
      <c r="K40" s="379">
        <v>136934</v>
      </c>
      <c r="L40" s="379"/>
      <c r="M40" s="379"/>
      <c r="N40" s="379">
        <v>92054</v>
      </c>
      <c r="O40" s="380">
        <v>537185</v>
      </c>
      <c r="P40" s="381"/>
      <c r="Q40" s="379"/>
      <c r="R40" s="379"/>
      <c r="S40" s="380">
        <v>537185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209</v>
      </c>
      <c r="F41" s="359"/>
      <c r="G41" s="360" t="s">
        <v>491</v>
      </c>
      <c r="H41" s="379"/>
      <c r="I41" s="379"/>
      <c r="J41" s="379">
        <v>155691</v>
      </c>
      <c r="K41" s="379">
        <v>135432</v>
      </c>
      <c r="L41" s="379"/>
      <c r="M41" s="379"/>
      <c r="N41" s="379">
        <v>90602</v>
      </c>
      <c r="O41" s="380">
        <v>381725</v>
      </c>
      <c r="P41" s="381"/>
      <c r="Q41" s="379"/>
      <c r="R41" s="379"/>
      <c r="S41" s="380">
        <v>381725</v>
      </c>
      <c r="T41" s="119"/>
    </row>
    <row r="42" spans="1:20" s="371" customFormat="1" ht="8.1" customHeight="1" x14ac:dyDescent="0.2">
      <c r="A42" s="370"/>
      <c r="B42" s="359"/>
      <c r="C42" s="432" t="s">
        <v>1689</v>
      </c>
      <c r="D42" s="359"/>
      <c r="E42" s="374" t="s">
        <v>580</v>
      </c>
      <c r="F42" s="897" t="s">
        <v>2334</v>
      </c>
      <c r="G42" s="360" t="s">
        <v>491</v>
      </c>
      <c r="H42" s="379"/>
      <c r="I42" s="379"/>
      <c r="J42" s="379"/>
      <c r="K42" s="379">
        <v>194854</v>
      </c>
      <c r="L42" s="379"/>
      <c r="M42" s="379"/>
      <c r="N42" s="379"/>
      <c r="O42" s="380">
        <v>194854</v>
      </c>
      <c r="P42" s="381"/>
      <c r="Q42" s="379"/>
      <c r="R42" s="379"/>
      <c r="S42" s="380">
        <v>194854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985</v>
      </c>
      <c r="G43" s="360"/>
      <c r="H43" s="380">
        <v>6611960</v>
      </c>
      <c r="I43" s="380">
        <v>35197</v>
      </c>
      <c r="J43" s="380">
        <v>2462388</v>
      </c>
      <c r="K43" s="380">
        <v>1356055</v>
      </c>
      <c r="L43" s="380">
        <v>65949</v>
      </c>
      <c r="M43" s="380">
        <v>0</v>
      </c>
      <c r="N43" s="380">
        <v>3351064</v>
      </c>
      <c r="O43" s="380">
        <v>13882613</v>
      </c>
      <c r="P43" s="381"/>
      <c r="Q43" s="380">
        <v>0</v>
      </c>
      <c r="R43" s="380">
        <v>0</v>
      </c>
      <c r="S43" s="380">
        <v>13882613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1645</v>
      </c>
      <c r="F46" s="359"/>
      <c r="G46" s="536" t="s">
        <v>491</v>
      </c>
      <c r="H46" s="379">
        <v>307167</v>
      </c>
      <c r="I46" s="379"/>
      <c r="J46" s="379">
        <v>105186</v>
      </c>
      <c r="K46" s="379">
        <v>30756</v>
      </c>
      <c r="L46" s="379"/>
      <c r="M46" s="379"/>
      <c r="N46" s="379">
        <v>566514</v>
      </c>
      <c r="O46" s="380">
        <v>1009623</v>
      </c>
      <c r="P46" s="381"/>
      <c r="Q46" s="379"/>
      <c r="R46" s="379"/>
      <c r="S46" s="380">
        <v>1009623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944</v>
      </c>
      <c r="F47" s="359"/>
      <c r="G47" s="536" t="s">
        <v>491</v>
      </c>
      <c r="H47" s="379">
        <v>106377</v>
      </c>
      <c r="I47" s="379">
        <v>645345</v>
      </c>
      <c r="J47" s="379">
        <v>441360</v>
      </c>
      <c r="K47" s="379">
        <v>999565</v>
      </c>
      <c r="L47" s="379"/>
      <c r="M47" s="379"/>
      <c r="N47" s="379">
        <v>166266</v>
      </c>
      <c r="O47" s="380">
        <v>2358913</v>
      </c>
      <c r="P47" s="381"/>
      <c r="Q47" s="379"/>
      <c r="R47" s="379"/>
      <c r="S47" s="380">
        <v>2358913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259</v>
      </c>
      <c r="F48" s="359"/>
      <c r="G48" s="536" t="s">
        <v>491</v>
      </c>
      <c r="H48" s="379">
        <v>124110</v>
      </c>
      <c r="I48" s="379">
        <v>215113</v>
      </c>
      <c r="J48" s="379">
        <v>45166</v>
      </c>
      <c r="K48" s="379">
        <v>67901</v>
      </c>
      <c r="L48" s="379"/>
      <c r="M48" s="379"/>
      <c r="N48" s="379">
        <v>973460</v>
      </c>
      <c r="O48" s="380">
        <v>1425750</v>
      </c>
      <c r="P48" s="381"/>
      <c r="Q48" s="379"/>
      <c r="R48" s="379"/>
      <c r="S48" s="380">
        <v>1425750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880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1592</v>
      </c>
      <c r="D50" s="359"/>
      <c r="E50" s="374" t="s">
        <v>1395</v>
      </c>
      <c r="F50" s="359"/>
      <c r="G50" s="536" t="s">
        <v>491</v>
      </c>
      <c r="H50" s="379">
        <v>790612</v>
      </c>
      <c r="I50" s="379">
        <v>174</v>
      </c>
      <c r="J50" s="379">
        <v>36488</v>
      </c>
      <c r="K50" s="379">
        <v>939882</v>
      </c>
      <c r="L50" s="379"/>
      <c r="M50" s="379"/>
      <c r="N50" s="379">
        <v>637718</v>
      </c>
      <c r="O50" s="380">
        <v>2404874</v>
      </c>
      <c r="P50" s="381"/>
      <c r="Q50" s="379"/>
      <c r="R50" s="379"/>
      <c r="S50" s="380">
        <v>2404874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491</v>
      </c>
      <c r="H51" s="379">
        <v>405862</v>
      </c>
      <c r="I51" s="379"/>
      <c r="J51" s="379">
        <v>684299</v>
      </c>
      <c r="K51" s="379">
        <v>242001</v>
      </c>
      <c r="L51" s="379"/>
      <c r="M51" s="379"/>
      <c r="N51" s="379"/>
      <c r="O51" s="380">
        <v>1332162</v>
      </c>
      <c r="P51" s="381"/>
      <c r="Q51" s="379"/>
      <c r="R51" s="379"/>
      <c r="S51" s="380">
        <v>1332162</v>
      </c>
      <c r="T51" s="119"/>
    </row>
    <row r="52" spans="1:20" s="371" customFormat="1" ht="8.1" customHeight="1" x14ac:dyDescent="0.2">
      <c r="A52" s="370"/>
      <c r="B52" s="359"/>
      <c r="C52" s="432" t="s">
        <v>1332</v>
      </c>
      <c r="D52" s="359"/>
      <c r="E52" s="374" t="s">
        <v>947</v>
      </c>
      <c r="F52" s="359"/>
      <c r="G52" s="360" t="s">
        <v>491</v>
      </c>
      <c r="H52" s="379">
        <v>2068</v>
      </c>
      <c r="I52" s="379"/>
      <c r="J52" s="379">
        <v>222353</v>
      </c>
      <c r="K52" s="379">
        <v>143491</v>
      </c>
      <c r="L52" s="379">
        <v>6218</v>
      </c>
      <c r="M52" s="379"/>
      <c r="N52" s="379">
        <v>135474</v>
      </c>
      <c r="O52" s="380">
        <v>509604</v>
      </c>
      <c r="P52" s="381"/>
      <c r="Q52" s="379"/>
      <c r="R52" s="379"/>
      <c r="S52" s="380">
        <v>509604</v>
      </c>
      <c r="T52" s="119"/>
    </row>
    <row r="53" spans="1:20" s="371" customFormat="1" ht="8.1" customHeight="1" x14ac:dyDescent="0.2">
      <c r="A53" s="370"/>
      <c r="B53" s="359"/>
      <c r="C53" s="432" t="s">
        <v>1333</v>
      </c>
      <c r="D53" s="359"/>
      <c r="E53" s="374" t="s">
        <v>759</v>
      </c>
      <c r="F53" s="359"/>
      <c r="G53" s="360" t="s">
        <v>491</v>
      </c>
      <c r="H53" s="379">
        <v>543818</v>
      </c>
      <c r="I53" s="379"/>
      <c r="J53" s="379">
        <v>376486</v>
      </c>
      <c r="K53" s="379"/>
      <c r="L53" s="379"/>
      <c r="M53" s="379"/>
      <c r="N53" s="379"/>
      <c r="O53" s="380">
        <v>920304</v>
      </c>
      <c r="P53" s="381"/>
      <c r="Q53" s="379"/>
      <c r="R53" s="379"/>
      <c r="S53" s="380">
        <v>920304</v>
      </c>
      <c r="T53" s="119"/>
    </row>
    <row r="54" spans="1:20" s="371" customFormat="1" ht="8.1" customHeight="1" x14ac:dyDescent="0.2">
      <c r="A54" s="370"/>
      <c r="B54" s="359"/>
      <c r="C54" s="432" t="s">
        <v>1690</v>
      </c>
      <c r="D54" s="359"/>
      <c r="E54" s="374" t="s">
        <v>760</v>
      </c>
      <c r="F54" s="359"/>
      <c r="G54" s="360" t="s">
        <v>491</v>
      </c>
      <c r="H54" s="379">
        <v>22368</v>
      </c>
      <c r="I54" s="379"/>
      <c r="J54" s="379">
        <v>288159</v>
      </c>
      <c r="K54" s="379">
        <v>1344848</v>
      </c>
      <c r="L54" s="379"/>
      <c r="M54" s="379"/>
      <c r="N54" s="379"/>
      <c r="O54" s="380">
        <v>1655375</v>
      </c>
      <c r="P54" s="381"/>
      <c r="Q54" s="379"/>
      <c r="R54" s="379"/>
      <c r="S54" s="380">
        <v>1655375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580</v>
      </c>
      <c r="F55" s="897" t="s">
        <v>970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985</v>
      </c>
      <c r="G56" s="360"/>
      <c r="H56" s="380">
        <v>2302382</v>
      </c>
      <c r="I56" s="380">
        <v>860632</v>
      </c>
      <c r="J56" s="380">
        <v>2199497</v>
      </c>
      <c r="K56" s="380">
        <v>3768444</v>
      </c>
      <c r="L56" s="380">
        <v>6218</v>
      </c>
      <c r="M56" s="380">
        <v>0</v>
      </c>
      <c r="N56" s="380">
        <v>2479432</v>
      </c>
      <c r="O56" s="380">
        <v>11616605</v>
      </c>
      <c r="P56" s="381"/>
      <c r="Q56" s="380">
        <v>0</v>
      </c>
      <c r="R56" s="380">
        <v>0</v>
      </c>
      <c r="S56" s="380">
        <v>11616605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1740</v>
      </c>
      <c r="F59" s="359"/>
      <c r="G59" s="360" t="s">
        <v>491</v>
      </c>
      <c r="H59" s="379">
        <v>2357315</v>
      </c>
      <c r="I59" s="379"/>
      <c r="J59" s="379"/>
      <c r="K59" s="379">
        <v>220210</v>
      </c>
      <c r="L59" s="379"/>
      <c r="M59" s="379">
        <v>730101</v>
      </c>
      <c r="N59" s="379"/>
      <c r="O59" s="380">
        <v>3307626</v>
      </c>
      <c r="P59" s="381"/>
      <c r="Q59" s="379"/>
      <c r="R59" s="379"/>
      <c r="S59" s="380">
        <v>3307626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1616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1692</v>
      </c>
      <c r="D61" s="359"/>
      <c r="E61" s="374" t="s">
        <v>1179</v>
      </c>
      <c r="F61" s="359"/>
      <c r="G61" s="360" t="s">
        <v>491</v>
      </c>
      <c r="H61" s="379"/>
      <c r="I61" s="379"/>
      <c r="J61" s="379"/>
      <c r="K61" s="379"/>
      <c r="L61" s="379"/>
      <c r="M61" s="379">
        <v>2705594</v>
      </c>
      <c r="N61" s="379"/>
      <c r="O61" s="380">
        <v>2705594</v>
      </c>
      <c r="P61" s="381"/>
      <c r="Q61" s="379"/>
      <c r="R61" s="379"/>
      <c r="S61" s="380">
        <v>2705594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1583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1693</v>
      </c>
      <c r="D63" s="359"/>
      <c r="E63" s="374" t="s">
        <v>249</v>
      </c>
      <c r="F63" s="359"/>
      <c r="G63" s="360" t="s">
        <v>491</v>
      </c>
      <c r="H63" s="379">
        <v>378983</v>
      </c>
      <c r="I63" s="379">
        <v>3566</v>
      </c>
      <c r="J63" s="379">
        <v>88071</v>
      </c>
      <c r="K63" s="379">
        <v>5656</v>
      </c>
      <c r="L63" s="379"/>
      <c r="M63" s="379"/>
      <c r="N63" s="379">
        <v>80014</v>
      </c>
      <c r="O63" s="380">
        <v>556290</v>
      </c>
      <c r="P63" s="381"/>
      <c r="Q63" s="379"/>
      <c r="R63" s="379"/>
      <c r="S63" s="380">
        <v>556290</v>
      </c>
      <c r="T63" s="119"/>
    </row>
    <row r="64" spans="1:20" s="371" customFormat="1" ht="8.1" customHeight="1" x14ac:dyDescent="0.2">
      <c r="A64" s="370"/>
      <c r="B64" s="359"/>
      <c r="C64" s="432" t="s">
        <v>1694</v>
      </c>
      <c r="D64" s="359"/>
      <c r="E64" s="374" t="s">
        <v>580</v>
      </c>
      <c r="F64" s="897" t="s">
        <v>970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985</v>
      </c>
      <c r="G65" s="360"/>
      <c r="H65" s="380">
        <v>2736298</v>
      </c>
      <c r="I65" s="380">
        <v>3566</v>
      </c>
      <c r="J65" s="380">
        <v>88071</v>
      </c>
      <c r="K65" s="380">
        <v>225866</v>
      </c>
      <c r="L65" s="380">
        <v>0</v>
      </c>
      <c r="M65" s="380">
        <v>3435695</v>
      </c>
      <c r="N65" s="380">
        <v>80014</v>
      </c>
      <c r="O65" s="380">
        <v>6569510</v>
      </c>
      <c r="P65" s="381"/>
      <c r="Q65" s="380">
        <v>0</v>
      </c>
      <c r="R65" s="380">
        <v>0</v>
      </c>
      <c r="S65" s="380">
        <v>6569510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1685</v>
      </c>
      <c r="D68" s="359"/>
      <c r="E68" s="374" t="s">
        <v>1186</v>
      </c>
      <c r="F68" s="359"/>
      <c r="G68" s="360" t="s">
        <v>491</v>
      </c>
      <c r="H68" s="379">
        <v>2521218</v>
      </c>
      <c r="I68" s="379"/>
      <c r="J68" s="379"/>
      <c r="K68" s="379">
        <v>284190</v>
      </c>
      <c r="L68" s="379">
        <v>340000</v>
      </c>
      <c r="M68" s="379">
        <v>7943395</v>
      </c>
      <c r="N68" s="379"/>
      <c r="O68" s="380">
        <v>11088803</v>
      </c>
      <c r="P68" s="381"/>
      <c r="Q68" s="379"/>
      <c r="R68" s="379"/>
      <c r="S68" s="380">
        <v>11088803</v>
      </c>
      <c r="T68" s="119"/>
    </row>
    <row r="69" spans="1:20" s="371" customFormat="1" ht="8.1" customHeight="1" x14ac:dyDescent="0.2">
      <c r="A69" s="370"/>
      <c r="B69" s="359"/>
      <c r="C69" s="432" t="s">
        <v>1686</v>
      </c>
      <c r="D69" s="359"/>
      <c r="E69" s="374" t="s">
        <v>1730</v>
      </c>
      <c r="F69" s="359"/>
      <c r="G69" s="360" t="s">
        <v>491</v>
      </c>
      <c r="H69" s="379"/>
      <c r="I69" s="379"/>
      <c r="J69" s="379"/>
      <c r="K69" s="379">
        <v>534864</v>
      </c>
      <c r="L69" s="379"/>
      <c r="M69" s="379"/>
      <c r="N69" s="379"/>
      <c r="O69" s="380">
        <v>534864</v>
      </c>
      <c r="P69" s="381"/>
      <c r="Q69" s="379"/>
      <c r="R69" s="379"/>
      <c r="S69" s="380">
        <v>534864</v>
      </c>
      <c r="T69" s="119"/>
    </row>
    <row r="70" spans="1:20" s="371" customFormat="1" ht="8.1" customHeight="1" x14ac:dyDescent="0.2">
      <c r="A70" s="370"/>
      <c r="B70" s="359"/>
      <c r="C70" s="432" t="s">
        <v>1830</v>
      </c>
      <c r="D70" s="359"/>
      <c r="E70" s="374" t="s">
        <v>1482</v>
      </c>
      <c r="F70" s="359"/>
      <c r="G70" s="360" t="s">
        <v>491</v>
      </c>
      <c r="H70" s="379">
        <v>1874377</v>
      </c>
      <c r="I70" s="379"/>
      <c r="J70" s="379">
        <v>1976820</v>
      </c>
      <c r="K70" s="379"/>
      <c r="L70" s="379"/>
      <c r="M70" s="379"/>
      <c r="N70" s="379">
        <v>4299</v>
      </c>
      <c r="O70" s="380">
        <v>3855496</v>
      </c>
      <c r="P70" s="381"/>
      <c r="Q70" s="379"/>
      <c r="R70" s="379"/>
      <c r="S70" s="380">
        <v>3855496</v>
      </c>
      <c r="T70" s="119"/>
    </row>
    <row r="71" spans="1:20" s="371" customFormat="1" ht="8.1" customHeight="1" x14ac:dyDescent="0.2">
      <c r="A71" s="370"/>
      <c r="B71" s="359"/>
      <c r="C71" s="432" t="s">
        <v>1682</v>
      </c>
      <c r="D71" s="359"/>
      <c r="E71" s="374" t="s">
        <v>580</v>
      </c>
      <c r="F71" s="897" t="s">
        <v>970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985</v>
      </c>
      <c r="G72" s="360"/>
      <c r="H72" s="380">
        <v>4395595</v>
      </c>
      <c r="I72" s="380">
        <v>0</v>
      </c>
      <c r="J72" s="380">
        <v>1976820</v>
      </c>
      <c r="K72" s="380">
        <v>819054</v>
      </c>
      <c r="L72" s="380">
        <v>340000</v>
      </c>
      <c r="M72" s="380">
        <v>7943395</v>
      </c>
      <c r="N72" s="380">
        <v>4299</v>
      </c>
      <c r="O72" s="380">
        <v>15479163</v>
      </c>
      <c r="P72" s="381"/>
      <c r="Q72" s="380">
        <v>0</v>
      </c>
      <c r="R72" s="380">
        <v>0</v>
      </c>
      <c r="S72" s="380">
        <v>15479163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1440</v>
      </c>
      <c r="F75" s="359"/>
      <c r="G75" s="536" t="s">
        <v>491</v>
      </c>
      <c r="H75" s="379">
        <v>1390032</v>
      </c>
      <c r="I75" s="379">
        <v>51212</v>
      </c>
      <c r="J75" s="379">
        <v>11281873</v>
      </c>
      <c r="K75" s="379">
        <v>1139402</v>
      </c>
      <c r="L75" s="379"/>
      <c r="M75" s="379"/>
      <c r="N75" s="379">
        <v>411583</v>
      </c>
      <c r="O75" s="380">
        <v>14274102</v>
      </c>
      <c r="P75" s="381"/>
      <c r="Q75" s="379"/>
      <c r="R75" s="379"/>
      <c r="S75" s="380">
        <v>14274102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528</v>
      </c>
      <c r="F76" s="359"/>
      <c r="G76" s="536" t="s">
        <v>491</v>
      </c>
      <c r="H76" s="379">
        <v>366244</v>
      </c>
      <c r="I76" s="379"/>
      <c r="J76" s="379">
        <v>4348504</v>
      </c>
      <c r="K76" s="379"/>
      <c r="L76" s="379"/>
      <c r="M76" s="379"/>
      <c r="N76" s="379"/>
      <c r="O76" s="380">
        <v>4714748</v>
      </c>
      <c r="P76" s="381"/>
      <c r="Q76" s="379"/>
      <c r="R76" s="379"/>
      <c r="S76" s="380">
        <v>4714748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580</v>
      </c>
      <c r="F78" s="897" t="s">
        <v>970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580</v>
      </c>
      <c r="F79" s="897" t="s">
        <v>970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985</v>
      </c>
      <c r="G80" s="360" t="s">
        <v>491</v>
      </c>
      <c r="H80" s="380">
        <v>1756276</v>
      </c>
      <c r="I80" s="380">
        <v>51212</v>
      </c>
      <c r="J80" s="380">
        <v>15630377</v>
      </c>
      <c r="K80" s="380">
        <v>1139402</v>
      </c>
      <c r="L80" s="380">
        <v>0</v>
      </c>
      <c r="M80" s="380">
        <v>0</v>
      </c>
      <c r="N80" s="380">
        <v>411583</v>
      </c>
      <c r="O80" s="380">
        <v>18988850</v>
      </c>
      <c r="P80" s="381"/>
      <c r="Q80" s="380">
        <v>0</v>
      </c>
      <c r="R80" s="380">
        <v>0</v>
      </c>
      <c r="S80" s="380">
        <v>18988850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491</v>
      </c>
      <c r="H84" s="379">
        <v>714301</v>
      </c>
      <c r="I84" s="379"/>
      <c r="J84" s="379">
        <v>199219</v>
      </c>
      <c r="K84" s="379">
        <v>413764</v>
      </c>
      <c r="L84" s="379">
        <v>43416</v>
      </c>
      <c r="M84" s="379"/>
      <c r="N84" s="379">
        <v>210123</v>
      </c>
      <c r="O84" s="380">
        <v>1580823</v>
      </c>
      <c r="P84" s="381"/>
      <c r="Q84" s="379"/>
      <c r="R84" s="379"/>
      <c r="S84" s="380">
        <v>1580823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1460</v>
      </c>
      <c r="F85" s="359"/>
      <c r="G85" s="360" t="s">
        <v>491</v>
      </c>
      <c r="H85" s="379">
        <v>384417</v>
      </c>
      <c r="I85" s="379"/>
      <c r="J85" s="379">
        <v>109791</v>
      </c>
      <c r="K85" s="379"/>
      <c r="L85" s="379"/>
      <c r="M85" s="379"/>
      <c r="N85" s="379"/>
      <c r="O85" s="380">
        <v>494208</v>
      </c>
      <c r="P85" s="381"/>
      <c r="Q85" s="379"/>
      <c r="R85" s="379"/>
      <c r="S85" s="380">
        <v>494208</v>
      </c>
      <c r="T85" s="119"/>
    </row>
    <row r="86" spans="1:20" s="451" customFormat="1" ht="8.1" customHeight="1" x14ac:dyDescent="0.2">
      <c r="A86" s="449"/>
      <c r="B86" s="450"/>
      <c r="C86" s="467" t="s">
        <v>1695</v>
      </c>
      <c r="D86" s="468"/>
      <c r="E86" s="469" t="s">
        <v>1351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756</v>
      </c>
      <c r="F87" s="359"/>
      <c r="G87" s="360" t="s">
        <v>491</v>
      </c>
      <c r="H87" s="379">
        <v>1707679</v>
      </c>
      <c r="I87" s="379">
        <v>461208</v>
      </c>
      <c r="J87" s="379">
        <v>1173288</v>
      </c>
      <c r="K87" s="379">
        <v>488086</v>
      </c>
      <c r="L87" s="379"/>
      <c r="M87" s="379"/>
      <c r="N87" s="379">
        <v>1062058</v>
      </c>
      <c r="O87" s="380">
        <v>4892319</v>
      </c>
      <c r="P87" s="381"/>
      <c r="Q87" s="379"/>
      <c r="R87" s="379"/>
      <c r="S87" s="380">
        <v>4892319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271</v>
      </c>
      <c r="F88" s="359"/>
      <c r="G88" s="360" t="s">
        <v>491</v>
      </c>
      <c r="H88" s="379">
        <v>1970145</v>
      </c>
      <c r="I88" s="379"/>
      <c r="J88" s="379">
        <v>229594</v>
      </c>
      <c r="K88" s="379">
        <v>279010</v>
      </c>
      <c r="L88" s="379"/>
      <c r="M88" s="379"/>
      <c r="N88" s="379">
        <v>283190</v>
      </c>
      <c r="O88" s="380">
        <v>2761939</v>
      </c>
      <c r="P88" s="381"/>
      <c r="Q88" s="379"/>
      <c r="R88" s="379"/>
      <c r="S88" s="380">
        <v>2761939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984</v>
      </c>
      <c r="F90" s="359"/>
      <c r="G90" s="360" t="s">
        <v>491</v>
      </c>
      <c r="H90" s="379"/>
      <c r="I90" s="379"/>
      <c r="J90" s="379"/>
      <c r="K90" s="379">
        <v>481325</v>
      </c>
      <c r="L90" s="379"/>
      <c r="M90" s="379"/>
      <c r="N90" s="379"/>
      <c r="O90" s="380">
        <v>481325</v>
      </c>
      <c r="P90" s="381"/>
      <c r="Q90" s="379"/>
      <c r="R90" s="379"/>
      <c r="S90" s="380">
        <v>481325</v>
      </c>
      <c r="T90" s="119"/>
    </row>
    <row r="91" spans="1:20" s="371" customFormat="1" ht="8.1" customHeight="1" x14ac:dyDescent="0.2">
      <c r="A91" s="370"/>
      <c r="B91" s="359"/>
      <c r="C91" s="432" t="s">
        <v>1683</v>
      </c>
      <c r="D91" s="359"/>
      <c r="E91" s="374" t="s">
        <v>580</v>
      </c>
      <c r="F91" s="897" t="s">
        <v>2335</v>
      </c>
      <c r="G91" s="360" t="s">
        <v>491</v>
      </c>
      <c r="H91" s="379">
        <v>37385</v>
      </c>
      <c r="I91" s="379"/>
      <c r="J91" s="379">
        <v>627450</v>
      </c>
      <c r="K91" s="379"/>
      <c r="L91" s="379"/>
      <c r="M91" s="379"/>
      <c r="N91" s="379"/>
      <c r="O91" s="380">
        <v>664835</v>
      </c>
      <c r="P91" s="381"/>
      <c r="Q91" s="379"/>
      <c r="R91" s="379"/>
      <c r="S91" s="380">
        <v>664835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985</v>
      </c>
      <c r="G92" s="360"/>
      <c r="H92" s="380">
        <v>4813927</v>
      </c>
      <c r="I92" s="380">
        <v>461208</v>
      </c>
      <c r="J92" s="380">
        <v>2339342</v>
      </c>
      <c r="K92" s="380">
        <v>1662185</v>
      </c>
      <c r="L92" s="380">
        <v>43416</v>
      </c>
      <c r="M92" s="380">
        <v>0</v>
      </c>
      <c r="N92" s="380">
        <v>1555371</v>
      </c>
      <c r="O92" s="380">
        <v>10875449</v>
      </c>
      <c r="P92" s="381"/>
      <c r="Q92" s="380">
        <v>0</v>
      </c>
      <c r="R92" s="380">
        <v>0</v>
      </c>
      <c r="S92" s="380">
        <v>10875449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1128</v>
      </c>
      <c r="F95" s="359"/>
      <c r="G95" s="360" t="s">
        <v>491</v>
      </c>
      <c r="H95" s="379">
        <v>503763</v>
      </c>
      <c r="I95" s="379"/>
      <c r="J95" s="379">
        <v>97217</v>
      </c>
      <c r="K95" s="379"/>
      <c r="L95" s="379"/>
      <c r="M95" s="379">
        <v>4308208</v>
      </c>
      <c r="N95" s="379">
        <v>3117</v>
      </c>
      <c r="O95" s="380">
        <v>4912305</v>
      </c>
      <c r="P95" s="381"/>
      <c r="Q95" s="379"/>
      <c r="R95" s="379"/>
      <c r="S95" s="380">
        <v>4912305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1391</v>
      </c>
      <c r="F96" s="359"/>
      <c r="G96" s="360" t="s">
        <v>491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306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1760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390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1684</v>
      </c>
      <c r="D100" s="359"/>
      <c r="E100" s="374" t="s">
        <v>580</v>
      </c>
      <c r="F100" s="897" t="s">
        <v>2336</v>
      </c>
      <c r="G100" s="360" t="s">
        <v>491</v>
      </c>
      <c r="H100" s="379">
        <v>491362</v>
      </c>
      <c r="I100" s="379"/>
      <c r="J100" s="379">
        <v>108170</v>
      </c>
      <c r="K100" s="379">
        <v>276900</v>
      </c>
      <c r="L100" s="379"/>
      <c r="M100" s="379"/>
      <c r="N100" s="379"/>
      <c r="O100" s="380">
        <v>876432</v>
      </c>
      <c r="P100" s="381"/>
      <c r="Q100" s="379"/>
      <c r="R100" s="379"/>
      <c r="S100" s="380">
        <v>876432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985</v>
      </c>
      <c r="G101" s="360" t="s">
        <v>491</v>
      </c>
      <c r="H101" s="380">
        <v>995125</v>
      </c>
      <c r="I101" s="380">
        <v>0</v>
      </c>
      <c r="J101" s="380">
        <v>205387</v>
      </c>
      <c r="K101" s="380">
        <v>276900</v>
      </c>
      <c r="L101" s="380">
        <v>0</v>
      </c>
      <c r="M101" s="380">
        <v>4308208</v>
      </c>
      <c r="N101" s="380">
        <v>3117</v>
      </c>
      <c r="O101" s="380">
        <v>5788737</v>
      </c>
      <c r="P101" s="381"/>
      <c r="Q101" s="380">
        <v>0</v>
      </c>
      <c r="R101" s="380">
        <v>0</v>
      </c>
      <c r="S101" s="380">
        <v>5788737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1543</v>
      </c>
      <c r="D103" s="468"/>
      <c r="E103" s="469" t="s">
        <v>580</v>
      </c>
      <c r="F103" s="897" t="s">
        <v>2337</v>
      </c>
      <c r="G103" s="360" t="s">
        <v>491</v>
      </c>
      <c r="H103" s="379"/>
      <c r="I103" s="379"/>
      <c r="J103" s="379">
        <v>320000</v>
      </c>
      <c r="K103" s="379"/>
      <c r="L103" s="379"/>
      <c r="M103" s="379"/>
      <c r="N103" s="379"/>
      <c r="O103" s="380">
        <v>320000</v>
      </c>
      <c r="P103" s="381"/>
      <c r="Q103" s="379"/>
      <c r="R103" s="379"/>
      <c r="S103" s="380">
        <v>320000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1069</v>
      </c>
      <c r="G106" s="375"/>
      <c r="H106" s="385">
        <v>47407794</v>
      </c>
      <c r="I106" s="385">
        <v>1920798</v>
      </c>
      <c r="J106" s="385">
        <v>30497442</v>
      </c>
      <c r="K106" s="385">
        <v>10975032</v>
      </c>
      <c r="L106" s="385">
        <v>557765</v>
      </c>
      <c r="M106" s="385">
        <v>15687298</v>
      </c>
      <c r="N106" s="385">
        <v>9294370</v>
      </c>
      <c r="O106" s="385">
        <v>116340499</v>
      </c>
      <c r="P106" s="381"/>
      <c r="Q106" s="385">
        <v>0</v>
      </c>
      <c r="R106" s="385">
        <v>0</v>
      </c>
      <c r="S106" s="385">
        <v>116340499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8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2270</v>
      </c>
      <c r="B1" s="117"/>
      <c r="C1" s="431" t="s">
        <v>2187</v>
      </c>
      <c r="D1" s="117"/>
      <c r="E1" s="92"/>
      <c r="F1" s="119"/>
      <c r="G1" s="119"/>
      <c r="H1" s="119"/>
      <c r="I1" s="439">
        <v>45344.527527893515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2364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2365</v>
      </c>
      <c r="D4" s="1125"/>
      <c r="E4" s="1126"/>
      <c r="F4" s="1143"/>
      <c r="G4" s="1143"/>
      <c r="H4" s="1141"/>
      <c r="I4" s="1128" t="s">
        <v>1061</v>
      </c>
      <c r="J4" s="1149"/>
      <c r="K4" s="81"/>
    </row>
    <row r="5" spans="1:11" s="80" customFormat="1" ht="11.1" customHeight="1" x14ac:dyDescent="0.2">
      <c r="A5" s="92"/>
      <c r="B5" s="1134"/>
      <c r="C5" s="1129" t="s">
        <v>2366</v>
      </c>
      <c r="D5" s="1126"/>
      <c r="E5" s="1126"/>
      <c r="F5" s="1144"/>
      <c r="G5" s="1144"/>
      <c r="H5" s="1141"/>
      <c r="I5" s="1130" t="s">
        <v>2367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1211</v>
      </c>
      <c r="J10" s="143"/>
    </row>
    <row r="11" spans="1:11" s="2" customFormat="1" ht="12.6" customHeight="1" x14ac:dyDescent="0.2">
      <c r="A11" s="60"/>
      <c r="B11" s="141"/>
      <c r="C11" s="113" t="s">
        <v>1518</v>
      </c>
      <c r="D11" s="141"/>
      <c r="E11" s="218" t="s">
        <v>732</v>
      </c>
      <c r="F11" s="147"/>
      <c r="G11" s="109"/>
      <c r="H11" s="485" t="s">
        <v>970</v>
      </c>
      <c r="I11" s="63">
        <v>35928651</v>
      </c>
      <c r="J11" s="142"/>
    </row>
    <row r="12" spans="1:11" s="2" customFormat="1" ht="10.5" customHeight="1" x14ac:dyDescent="0.2">
      <c r="A12" s="60"/>
      <c r="B12" s="141"/>
      <c r="C12" s="113" t="s">
        <v>1753</v>
      </c>
      <c r="D12" s="141"/>
      <c r="E12" s="218" t="s">
        <v>1493</v>
      </c>
      <c r="F12" s="147"/>
      <c r="G12" s="109"/>
      <c r="H12" s="485" t="s">
        <v>970</v>
      </c>
      <c r="I12" s="63">
        <v>11479143</v>
      </c>
      <c r="J12" s="142"/>
    </row>
    <row r="13" spans="1:11" s="2" customFormat="1" ht="12.75" customHeight="1" x14ac:dyDescent="0.2">
      <c r="A13" s="60"/>
      <c r="B13" s="141"/>
      <c r="C13" s="113" t="s">
        <v>1541</v>
      </c>
      <c r="D13" s="141"/>
      <c r="E13" s="218" t="s">
        <v>1060</v>
      </c>
      <c r="F13" s="147"/>
      <c r="G13" s="109"/>
      <c r="H13" s="485" t="s">
        <v>970</v>
      </c>
      <c r="I13" s="238">
        <v>47407794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375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1818</v>
      </c>
      <c r="D15" s="141"/>
      <c r="E15" s="218" t="s">
        <v>608</v>
      </c>
      <c r="F15" s="147"/>
      <c r="G15" s="109"/>
      <c r="H15" s="485" t="s">
        <v>970</v>
      </c>
      <c r="I15" s="238">
        <v>47407794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1243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1727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1754</v>
      </c>
      <c r="D21" s="141"/>
      <c r="E21" s="150" t="s">
        <v>1751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1623</v>
      </c>
      <c r="D24" s="141"/>
      <c r="E24" s="109" t="s">
        <v>1229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1624</v>
      </c>
      <c r="D27" s="141"/>
      <c r="E27" s="218" t="s">
        <v>742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1108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1548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1066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84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1399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920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580</v>
      </c>
      <c r="F36" s="805" t="s">
        <v>970</v>
      </c>
      <c r="G36" s="461" t="s">
        <v>312</v>
      </c>
      <c r="H36" s="459" t="s">
        <v>491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580</v>
      </c>
      <c r="F37" s="805" t="s">
        <v>970</v>
      </c>
      <c r="G37" s="461" t="s">
        <v>312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580</v>
      </c>
      <c r="F38" s="806" t="s">
        <v>970</v>
      </c>
      <c r="G38" s="109" t="s">
        <v>312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580</v>
      </c>
      <c r="F39" s="806" t="s">
        <v>970</v>
      </c>
      <c r="G39" s="109" t="s">
        <v>312</v>
      </c>
      <c r="H39" s="141" t="s">
        <v>491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2196</v>
      </c>
      <c r="D41" s="1056"/>
      <c r="E41" s="1063" t="s">
        <v>2195</v>
      </c>
      <c r="F41" s="1064" t="s">
        <v>970</v>
      </c>
      <c r="G41" s="461" t="s">
        <v>312</v>
      </c>
      <c r="H41" s="459" t="s">
        <v>491</v>
      </c>
      <c r="I41" s="1050"/>
      <c r="J41" s="221"/>
    </row>
    <row r="42" spans="1:10" x14ac:dyDescent="0.2">
      <c r="A42" s="60"/>
      <c r="B42" s="141"/>
      <c r="C42" s="719" t="s">
        <v>2197</v>
      </c>
      <c r="D42" s="1057"/>
      <c r="E42" s="1063" t="s">
        <v>2195</v>
      </c>
      <c r="F42" s="1064" t="s">
        <v>970</v>
      </c>
      <c r="G42" s="461" t="s">
        <v>312</v>
      </c>
      <c r="H42" s="459" t="s">
        <v>491</v>
      </c>
      <c r="I42" s="1050"/>
      <c r="J42" s="221"/>
    </row>
    <row r="43" spans="1:10" ht="12.75" customHeight="1" x14ac:dyDescent="0.2">
      <c r="A43" s="60"/>
      <c r="B43" s="141"/>
      <c r="C43" s="719" t="s">
        <v>2198</v>
      </c>
      <c r="D43" s="1057"/>
      <c r="E43" s="1063" t="s">
        <v>2195</v>
      </c>
      <c r="F43" s="1064" t="s">
        <v>970</v>
      </c>
      <c r="G43" s="461" t="s">
        <v>312</v>
      </c>
      <c r="H43" s="459" t="s">
        <v>491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2247</v>
      </c>
      <c r="D45" s="720"/>
      <c r="E45" s="1242" t="s">
        <v>2300</v>
      </c>
      <c r="F45" s="722"/>
      <c r="G45" s="1186"/>
      <c r="H45" s="1187" t="s">
        <v>970</v>
      </c>
      <c r="I45" s="1050"/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2248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2249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47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2271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45344.527527893515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1675</v>
      </c>
      <c r="D9" s="614"/>
      <c r="E9" s="614"/>
      <c r="F9" s="614"/>
      <c r="G9" s="359"/>
      <c r="H9" s="360"/>
      <c r="I9" s="361"/>
      <c r="J9" s="361"/>
      <c r="K9" s="963" t="s">
        <v>1673</v>
      </c>
      <c r="L9" s="965"/>
      <c r="M9" s="965"/>
      <c r="N9" s="965"/>
      <c r="O9" s="962"/>
      <c r="P9" s="359"/>
      <c r="Q9" s="961" t="s">
        <v>1674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2372</v>
      </c>
      <c r="J10" s="553"/>
      <c r="K10" s="366" t="s">
        <v>2373</v>
      </c>
      <c r="L10" s="366" t="s">
        <v>1678</v>
      </c>
      <c r="M10" s="366" t="s">
        <v>1679</v>
      </c>
      <c r="N10" s="366" t="s">
        <v>1672</v>
      </c>
      <c r="O10" s="366" t="s">
        <v>2374</v>
      </c>
      <c r="P10" s="367"/>
      <c r="Q10" s="366" t="s">
        <v>2375</v>
      </c>
      <c r="R10" s="366" t="s">
        <v>1606</v>
      </c>
      <c r="S10" s="366" t="s">
        <v>1607</v>
      </c>
      <c r="T10" s="366" t="s">
        <v>2376</v>
      </c>
      <c r="U10" s="359"/>
      <c r="V10" s="366" t="s">
        <v>2377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1464</v>
      </c>
      <c r="F13" s="375"/>
      <c r="G13" s="375"/>
      <c r="H13" s="558" t="s">
        <v>970</v>
      </c>
      <c r="I13" s="874">
        <v>12681653</v>
      </c>
      <c r="J13" s="556"/>
      <c r="K13" s="874">
        <v>21785892</v>
      </c>
      <c r="L13" s="379">
        <v>478986</v>
      </c>
      <c r="M13" s="379">
        <v>15600</v>
      </c>
      <c r="N13" s="379"/>
      <c r="O13" s="380">
        <v>22249278</v>
      </c>
      <c r="P13" s="381"/>
      <c r="Q13" s="874">
        <v>9104239</v>
      </c>
      <c r="R13" s="379">
        <v>685996</v>
      </c>
      <c r="S13" s="379"/>
      <c r="T13" s="380">
        <v>9790235</v>
      </c>
      <c r="U13" s="359"/>
      <c r="V13" s="380">
        <v>12459043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1311</v>
      </c>
      <c r="F15" s="359"/>
      <c r="G15" s="359"/>
      <c r="H15" s="360" t="s">
        <v>491</v>
      </c>
      <c r="I15" s="874">
        <v>2570987</v>
      </c>
      <c r="J15" s="554"/>
      <c r="K15" s="874">
        <v>5517730</v>
      </c>
      <c r="L15" s="379">
        <v>1980595</v>
      </c>
      <c r="M15" s="379">
        <v>14184</v>
      </c>
      <c r="N15" s="379"/>
      <c r="O15" s="380">
        <v>7484141</v>
      </c>
      <c r="P15" s="381"/>
      <c r="Q15" s="874">
        <v>2946743</v>
      </c>
      <c r="R15" s="379">
        <v>337168</v>
      </c>
      <c r="S15" s="379"/>
      <c r="T15" s="380">
        <v>3283911</v>
      </c>
      <c r="U15" s="359"/>
      <c r="V15" s="380">
        <v>4200230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1378</v>
      </c>
      <c r="F16" s="359"/>
      <c r="G16" s="359"/>
      <c r="H16" s="360" t="s">
        <v>491</v>
      </c>
      <c r="I16" s="874">
        <v>1746490</v>
      </c>
      <c r="J16" s="554"/>
      <c r="K16" s="874">
        <v>6045499</v>
      </c>
      <c r="L16" s="379">
        <v>92835</v>
      </c>
      <c r="M16" s="379">
        <v>39572</v>
      </c>
      <c r="N16" s="379"/>
      <c r="O16" s="380">
        <v>6098762</v>
      </c>
      <c r="P16" s="381"/>
      <c r="Q16" s="874">
        <v>4299009</v>
      </c>
      <c r="R16" s="379">
        <v>386326</v>
      </c>
      <c r="S16" s="379"/>
      <c r="T16" s="380">
        <v>4685335</v>
      </c>
      <c r="U16" s="359"/>
      <c r="V16" s="380">
        <v>1413427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906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1224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805</v>
      </c>
      <c r="F20" s="359"/>
      <c r="G20" s="359"/>
      <c r="H20" s="360" t="s">
        <v>491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1188</v>
      </c>
      <c r="D22" s="359"/>
      <c r="E22" s="374" t="s">
        <v>1102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703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970</v>
      </c>
      <c r="G24" s="359" t="s">
        <v>1596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985</v>
      </c>
      <c r="H25" s="360"/>
      <c r="I25" s="380">
        <v>4317477</v>
      </c>
      <c r="J25" s="556"/>
      <c r="K25" s="380">
        <v>11563229</v>
      </c>
      <c r="L25" s="380">
        <v>2073430</v>
      </c>
      <c r="M25" s="380">
        <v>53756</v>
      </c>
      <c r="N25" s="380">
        <v>0</v>
      </c>
      <c r="O25" s="380">
        <v>13582903</v>
      </c>
      <c r="P25" s="381"/>
      <c r="Q25" s="380">
        <v>7245752</v>
      </c>
      <c r="R25" s="380">
        <v>723494</v>
      </c>
      <c r="S25" s="380">
        <v>0</v>
      </c>
      <c r="T25" s="380">
        <v>7969246</v>
      </c>
      <c r="U25" s="359"/>
      <c r="V25" s="380">
        <v>5613657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1183</v>
      </c>
      <c r="D27" s="359"/>
      <c r="E27" s="374" t="s">
        <v>850</v>
      </c>
      <c r="F27" s="359"/>
      <c r="G27" s="522"/>
      <c r="H27" s="536" t="s">
        <v>491</v>
      </c>
      <c r="I27" s="874">
        <v>62371240</v>
      </c>
      <c r="J27" s="556"/>
      <c r="K27" s="874">
        <v>107611070</v>
      </c>
      <c r="L27" s="379">
        <v>5562520</v>
      </c>
      <c r="M27" s="379">
        <v>953721</v>
      </c>
      <c r="N27" s="379"/>
      <c r="O27" s="380">
        <v>112219869</v>
      </c>
      <c r="P27" s="381"/>
      <c r="Q27" s="874">
        <v>45239830</v>
      </c>
      <c r="R27" s="379">
        <v>2118751</v>
      </c>
      <c r="S27" s="379"/>
      <c r="T27" s="380">
        <v>47358581</v>
      </c>
      <c r="U27" s="359"/>
      <c r="V27" s="380">
        <v>64861288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729</v>
      </c>
      <c r="F28" s="359"/>
      <c r="G28" s="522"/>
      <c r="H28" s="536" t="s">
        <v>491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1107</v>
      </c>
      <c r="F29" s="359"/>
      <c r="G29" s="522"/>
      <c r="H29" s="536" t="s">
        <v>491</v>
      </c>
      <c r="I29" s="874">
        <v>5458012</v>
      </c>
      <c r="J29" s="554"/>
      <c r="K29" s="874">
        <v>9040232</v>
      </c>
      <c r="L29" s="379">
        <v>367721</v>
      </c>
      <c r="M29" s="379">
        <v>15893</v>
      </c>
      <c r="N29" s="379"/>
      <c r="O29" s="380">
        <v>9392060</v>
      </c>
      <c r="P29" s="381"/>
      <c r="Q29" s="874">
        <v>3582220</v>
      </c>
      <c r="R29" s="379">
        <v>114780</v>
      </c>
      <c r="S29" s="379"/>
      <c r="T29" s="380">
        <v>3697000</v>
      </c>
      <c r="U29" s="359"/>
      <c r="V29" s="380">
        <v>5695060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1602</v>
      </c>
      <c r="D30" s="359"/>
      <c r="E30" s="374" t="s">
        <v>367</v>
      </c>
      <c r="F30" s="359"/>
      <c r="G30" s="522"/>
      <c r="H30" s="536" t="s">
        <v>491</v>
      </c>
      <c r="I30" s="874">
        <v>3770667</v>
      </c>
      <c r="J30" s="554"/>
      <c r="K30" s="874">
        <v>18894114</v>
      </c>
      <c r="L30" s="379"/>
      <c r="M30" s="379"/>
      <c r="N30" s="379"/>
      <c r="O30" s="380">
        <v>18894114</v>
      </c>
      <c r="P30" s="381"/>
      <c r="Q30" s="874">
        <v>15123447</v>
      </c>
      <c r="R30" s="379">
        <v>342600</v>
      </c>
      <c r="S30" s="379"/>
      <c r="T30" s="380">
        <v>15466047</v>
      </c>
      <c r="U30" s="359"/>
      <c r="V30" s="380">
        <v>3428067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1289</v>
      </c>
      <c r="F31" s="359"/>
      <c r="G31" s="522"/>
      <c r="H31" s="536" t="s">
        <v>491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1076</v>
      </c>
      <c r="F32" s="359"/>
      <c r="G32" s="522"/>
      <c r="H32" s="536" t="s">
        <v>491</v>
      </c>
      <c r="I32" s="874">
        <v>0</v>
      </c>
      <c r="J32" s="554"/>
      <c r="K32" s="874">
        <v>0</v>
      </c>
      <c r="L32" s="379">
        <v>207507</v>
      </c>
      <c r="M32" s="379"/>
      <c r="N32" s="379"/>
      <c r="O32" s="380">
        <v>207507</v>
      </c>
      <c r="P32" s="381"/>
      <c r="Q32" s="874">
        <v>0</v>
      </c>
      <c r="R32" s="379"/>
      <c r="S32" s="379"/>
      <c r="T32" s="380">
        <v>0</v>
      </c>
      <c r="U32" s="359"/>
      <c r="V32" s="380">
        <v>207507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1561</v>
      </c>
      <c r="F33" s="359"/>
      <c r="G33" s="522"/>
      <c r="H33" s="536" t="s">
        <v>491</v>
      </c>
      <c r="I33" s="874">
        <v>5440961</v>
      </c>
      <c r="J33" s="554"/>
      <c r="K33" s="874">
        <v>8881075</v>
      </c>
      <c r="L33" s="379">
        <v>2568213</v>
      </c>
      <c r="M33" s="379">
        <v>208613</v>
      </c>
      <c r="N33" s="379"/>
      <c r="O33" s="380">
        <v>11240675</v>
      </c>
      <c r="P33" s="381"/>
      <c r="Q33" s="874">
        <v>3440114</v>
      </c>
      <c r="R33" s="379">
        <v>557278</v>
      </c>
      <c r="S33" s="379"/>
      <c r="T33" s="380">
        <v>3997392</v>
      </c>
      <c r="U33" s="359"/>
      <c r="V33" s="380">
        <v>7243283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1256</v>
      </c>
      <c r="F34" s="359"/>
      <c r="G34" s="522"/>
      <c r="H34" s="536" t="s">
        <v>491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475</v>
      </c>
      <c r="F35" s="359"/>
      <c r="G35" s="359"/>
      <c r="H35" s="360" t="s">
        <v>491</v>
      </c>
      <c r="I35" s="874">
        <v>417032</v>
      </c>
      <c r="J35" s="554"/>
      <c r="K35" s="874">
        <v>1045331</v>
      </c>
      <c r="L35" s="379">
        <v>134795</v>
      </c>
      <c r="M35" s="379"/>
      <c r="N35" s="379"/>
      <c r="O35" s="380">
        <v>1180126</v>
      </c>
      <c r="P35" s="381"/>
      <c r="Q35" s="874">
        <v>628299</v>
      </c>
      <c r="R35" s="379">
        <v>34999</v>
      </c>
      <c r="S35" s="379"/>
      <c r="T35" s="380">
        <v>663298</v>
      </c>
      <c r="U35" s="359"/>
      <c r="V35" s="380">
        <v>516828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1688</v>
      </c>
      <c r="D36" s="359"/>
      <c r="E36" s="374" t="s">
        <v>888</v>
      </c>
      <c r="F36" s="359"/>
      <c r="G36" s="359"/>
      <c r="H36" s="360" t="s">
        <v>491</v>
      </c>
      <c r="I36" s="874">
        <v>2161814</v>
      </c>
      <c r="J36" s="554"/>
      <c r="K36" s="874">
        <v>4665732</v>
      </c>
      <c r="L36" s="379">
        <v>251928</v>
      </c>
      <c r="M36" s="379">
        <v>6850</v>
      </c>
      <c r="N36" s="379"/>
      <c r="O36" s="380">
        <v>4910810</v>
      </c>
      <c r="P36" s="381"/>
      <c r="Q36" s="874">
        <v>2503918</v>
      </c>
      <c r="R36" s="379">
        <v>92054</v>
      </c>
      <c r="S36" s="379"/>
      <c r="T36" s="380">
        <v>2595972</v>
      </c>
      <c r="U36" s="359"/>
      <c r="V36" s="380">
        <v>2314838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209</v>
      </c>
      <c r="F37" s="359"/>
      <c r="G37" s="359"/>
      <c r="H37" s="360" t="s">
        <v>491</v>
      </c>
      <c r="I37" s="874">
        <v>2474110</v>
      </c>
      <c r="J37" s="554"/>
      <c r="K37" s="874">
        <v>8418133</v>
      </c>
      <c r="L37" s="379"/>
      <c r="M37" s="379"/>
      <c r="N37" s="379"/>
      <c r="O37" s="380">
        <v>8418133</v>
      </c>
      <c r="P37" s="381"/>
      <c r="Q37" s="874">
        <v>5944023</v>
      </c>
      <c r="R37" s="379">
        <v>90602</v>
      </c>
      <c r="S37" s="379"/>
      <c r="T37" s="380">
        <v>6034625</v>
      </c>
      <c r="U37" s="359"/>
      <c r="V37" s="380">
        <v>2383508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1689</v>
      </c>
      <c r="D38" s="359"/>
      <c r="E38" s="374" t="s">
        <v>580</v>
      </c>
      <c r="F38" s="897" t="s">
        <v>2338</v>
      </c>
      <c r="G38" s="359" t="s">
        <v>1596</v>
      </c>
      <c r="H38" s="360" t="s">
        <v>491</v>
      </c>
      <c r="I38" s="874">
        <v>2152800</v>
      </c>
      <c r="J38" s="554"/>
      <c r="K38" s="874">
        <v>2152800</v>
      </c>
      <c r="L38" s="379"/>
      <c r="M38" s="379"/>
      <c r="N38" s="379"/>
      <c r="O38" s="380">
        <v>2152800</v>
      </c>
      <c r="P38" s="381"/>
      <c r="Q38" s="874">
        <v>0</v>
      </c>
      <c r="R38" s="379"/>
      <c r="S38" s="379"/>
      <c r="T38" s="380">
        <v>0</v>
      </c>
      <c r="U38" s="359"/>
      <c r="V38" s="380">
        <v>2152800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985</v>
      </c>
      <c r="H39" s="360"/>
      <c r="I39" s="380">
        <v>84246636</v>
      </c>
      <c r="J39" s="556"/>
      <c r="K39" s="380">
        <v>160708487</v>
      </c>
      <c r="L39" s="380">
        <v>9092684</v>
      </c>
      <c r="M39" s="380">
        <v>1185077</v>
      </c>
      <c r="N39" s="380">
        <v>0</v>
      </c>
      <c r="O39" s="380">
        <v>168616094</v>
      </c>
      <c r="P39" s="381"/>
      <c r="Q39" s="380">
        <v>76461851</v>
      </c>
      <c r="R39" s="380">
        <v>3351064</v>
      </c>
      <c r="S39" s="380">
        <v>0</v>
      </c>
      <c r="T39" s="380">
        <v>79812915</v>
      </c>
      <c r="U39" s="359"/>
      <c r="V39" s="380">
        <v>88803179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1645</v>
      </c>
      <c r="F41" s="359"/>
      <c r="G41" s="522"/>
      <c r="H41" s="536" t="s">
        <v>491</v>
      </c>
      <c r="I41" s="874">
        <v>37479933</v>
      </c>
      <c r="J41" s="554"/>
      <c r="K41" s="874">
        <v>49621612</v>
      </c>
      <c r="L41" s="379">
        <v>223823</v>
      </c>
      <c r="M41" s="379">
        <v>601858</v>
      </c>
      <c r="N41" s="379"/>
      <c r="O41" s="380">
        <v>49243577</v>
      </c>
      <c r="P41" s="381"/>
      <c r="Q41" s="874">
        <v>12141679</v>
      </c>
      <c r="R41" s="379">
        <v>566514</v>
      </c>
      <c r="S41" s="379"/>
      <c r="T41" s="380">
        <v>12708193</v>
      </c>
      <c r="U41" s="359"/>
      <c r="V41" s="380">
        <v>36535384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944</v>
      </c>
      <c r="F42" s="359"/>
      <c r="G42" s="522"/>
      <c r="H42" s="536" t="s">
        <v>491</v>
      </c>
      <c r="I42" s="874">
        <v>2800953</v>
      </c>
      <c r="J42" s="554"/>
      <c r="K42" s="874">
        <v>13875282</v>
      </c>
      <c r="L42" s="379">
        <v>223823</v>
      </c>
      <c r="M42" s="379">
        <v>601659</v>
      </c>
      <c r="N42" s="379"/>
      <c r="O42" s="380">
        <v>13497446</v>
      </c>
      <c r="P42" s="381"/>
      <c r="Q42" s="874">
        <v>11074329</v>
      </c>
      <c r="R42" s="379">
        <v>166266</v>
      </c>
      <c r="S42" s="379"/>
      <c r="T42" s="380">
        <v>11240595</v>
      </c>
      <c r="U42" s="359"/>
      <c r="V42" s="380">
        <v>2256851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259</v>
      </c>
      <c r="F43" s="359"/>
      <c r="G43" s="522"/>
      <c r="H43" s="536" t="s">
        <v>491</v>
      </c>
      <c r="I43" s="874">
        <v>71934595</v>
      </c>
      <c r="J43" s="554"/>
      <c r="K43" s="874">
        <v>97475062</v>
      </c>
      <c r="L43" s="379">
        <v>12078967</v>
      </c>
      <c r="M43" s="379"/>
      <c r="N43" s="379"/>
      <c r="O43" s="380">
        <v>109554029</v>
      </c>
      <c r="P43" s="381"/>
      <c r="Q43" s="874">
        <v>25540467</v>
      </c>
      <c r="R43" s="379">
        <v>973460</v>
      </c>
      <c r="S43" s="379"/>
      <c r="T43" s="380">
        <v>26513927</v>
      </c>
      <c r="U43" s="359"/>
      <c r="V43" s="380">
        <v>83040102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880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1592</v>
      </c>
      <c r="D45" s="359"/>
      <c r="E45" s="374" t="s">
        <v>1395</v>
      </c>
      <c r="F45" s="359"/>
      <c r="G45" s="522"/>
      <c r="H45" s="536" t="s">
        <v>491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491</v>
      </c>
      <c r="I46" s="874">
        <v>17542877</v>
      </c>
      <c r="J46" s="554"/>
      <c r="K46" s="874">
        <v>32800528</v>
      </c>
      <c r="L46" s="379">
        <v>54594</v>
      </c>
      <c r="M46" s="379"/>
      <c r="N46" s="379"/>
      <c r="O46" s="380">
        <v>32855122</v>
      </c>
      <c r="P46" s="381"/>
      <c r="Q46" s="874">
        <v>15257651</v>
      </c>
      <c r="R46" s="379">
        <v>637718</v>
      </c>
      <c r="S46" s="379"/>
      <c r="T46" s="380">
        <v>15895369</v>
      </c>
      <c r="U46" s="359"/>
      <c r="V46" s="380">
        <v>16959753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1332</v>
      </c>
      <c r="D47" s="359"/>
      <c r="E47" s="374" t="s">
        <v>947</v>
      </c>
      <c r="F47" s="359"/>
      <c r="G47" s="359"/>
      <c r="H47" s="360" t="s">
        <v>491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1333</v>
      </c>
      <c r="D48" s="359"/>
      <c r="E48" s="374" t="s">
        <v>759</v>
      </c>
      <c r="F48" s="359"/>
      <c r="G48" s="359"/>
      <c r="H48" s="360" t="s">
        <v>491</v>
      </c>
      <c r="I48" s="874">
        <v>2848554</v>
      </c>
      <c r="J48" s="554"/>
      <c r="K48" s="874">
        <v>3407144</v>
      </c>
      <c r="L48" s="379">
        <v>648736</v>
      </c>
      <c r="M48" s="379"/>
      <c r="N48" s="379"/>
      <c r="O48" s="380">
        <v>4055880</v>
      </c>
      <c r="P48" s="381"/>
      <c r="Q48" s="874">
        <v>558590</v>
      </c>
      <c r="R48" s="379">
        <v>135474</v>
      </c>
      <c r="S48" s="379"/>
      <c r="T48" s="380">
        <v>694064</v>
      </c>
      <c r="U48" s="359"/>
      <c r="V48" s="380">
        <v>3361816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1690</v>
      </c>
      <c r="D49" s="359"/>
      <c r="E49" s="374" t="s">
        <v>760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580</v>
      </c>
      <c r="F50" s="897" t="s">
        <v>970</v>
      </c>
      <c r="G50" s="359" t="s">
        <v>1596</v>
      </c>
      <c r="H50" s="360" t="s">
        <v>491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985</v>
      </c>
      <c r="H51" s="360"/>
      <c r="I51" s="380">
        <v>132606912</v>
      </c>
      <c r="J51" s="556"/>
      <c r="K51" s="380">
        <v>197179628</v>
      </c>
      <c r="L51" s="380">
        <v>13229943</v>
      </c>
      <c r="M51" s="380">
        <v>1203517</v>
      </c>
      <c r="N51" s="380">
        <v>0</v>
      </c>
      <c r="O51" s="380">
        <v>209206054</v>
      </c>
      <c r="P51" s="381"/>
      <c r="Q51" s="380">
        <v>64572716</v>
      </c>
      <c r="R51" s="380">
        <v>2479432</v>
      </c>
      <c r="S51" s="380">
        <v>0</v>
      </c>
      <c r="T51" s="380">
        <v>67052148</v>
      </c>
      <c r="U51" s="359"/>
      <c r="V51" s="380">
        <v>142153906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1740</v>
      </c>
      <c r="F53" s="359"/>
      <c r="G53" s="359"/>
      <c r="H53" s="360" t="s">
        <v>491</v>
      </c>
      <c r="I53" s="874">
        <v>786920</v>
      </c>
      <c r="J53" s="554"/>
      <c r="K53" s="874">
        <v>1181672</v>
      </c>
      <c r="L53" s="379"/>
      <c r="M53" s="379"/>
      <c r="N53" s="379"/>
      <c r="O53" s="380">
        <v>1181672</v>
      </c>
      <c r="P53" s="381"/>
      <c r="Q53" s="874">
        <v>394752</v>
      </c>
      <c r="R53" s="379"/>
      <c r="S53" s="379"/>
      <c r="T53" s="380">
        <v>394752</v>
      </c>
      <c r="U53" s="359"/>
      <c r="V53" s="380">
        <v>786920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1616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1692</v>
      </c>
      <c r="D55" s="359"/>
      <c r="E55" s="374" t="s">
        <v>1179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1583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1693</v>
      </c>
      <c r="D57" s="359"/>
      <c r="E57" s="374" t="s">
        <v>249</v>
      </c>
      <c r="F57" s="359"/>
      <c r="G57" s="359"/>
      <c r="H57" s="360" t="s">
        <v>491</v>
      </c>
      <c r="I57" s="874">
        <v>1833766</v>
      </c>
      <c r="J57" s="554"/>
      <c r="K57" s="874">
        <v>3081527</v>
      </c>
      <c r="L57" s="379">
        <v>66818</v>
      </c>
      <c r="M57" s="379"/>
      <c r="N57" s="379"/>
      <c r="O57" s="380">
        <v>3148345</v>
      </c>
      <c r="P57" s="381"/>
      <c r="Q57" s="874">
        <v>1247761</v>
      </c>
      <c r="R57" s="379">
        <v>80014</v>
      </c>
      <c r="S57" s="379"/>
      <c r="T57" s="380">
        <v>1327775</v>
      </c>
      <c r="U57" s="359"/>
      <c r="V57" s="380">
        <v>1820570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1694</v>
      </c>
      <c r="D58" s="359"/>
      <c r="E58" s="374" t="s">
        <v>580</v>
      </c>
      <c r="F58" s="897" t="s">
        <v>970</v>
      </c>
      <c r="G58" s="359" t="s">
        <v>1596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985</v>
      </c>
      <c r="H59" s="360"/>
      <c r="I59" s="380">
        <v>2620686</v>
      </c>
      <c r="J59" s="556"/>
      <c r="K59" s="380">
        <v>4263199</v>
      </c>
      <c r="L59" s="380">
        <v>66818</v>
      </c>
      <c r="M59" s="380">
        <v>0</v>
      </c>
      <c r="N59" s="380">
        <v>0</v>
      </c>
      <c r="O59" s="380">
        <v>4330017</v>
      </c>
      <c r="P59" s="381"/>
      <c r="Q59" s="380">
        <v>1642513</v>
      </c>
      <c r="R59" s="380">
        <v>80014</v>
      </c>
      <c r="S59" s="380">
        <v>0</v>
      </c>
      <c r="T59" s="380">
        <v>1722527</v>
      </c>
      <c r="U59" s="359"/>
      <c r="V59" s="380">
        <v>2607490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1685</v>
      </c>
      <c r="D61" s="359"/>
      <c r="E61" s="374" t="s">
        <v>1186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1686</v>
      </c>
      <c r="D62" s="359"/>
      <c r="E62" s="374" t="s">
        <v>1730</v>
      </c>
      <c r="F62" s="359"/>
      <c r="G62" s="359"/>
      <c r="H62" s="360" t="s">
        <v>491</v>
      </c>
      <c r="I62" s="874">
        <v>2950083</v>
      </c>
      <c r="J62" s="554"/>
      <c r="K62" s="874">
        <v>7437485</v>
      </c>
      <c r="L62" s="379"/>
      <c r="M62" s="379"/>
      <c r="N62" s="379"/>
      <c r="O62" s="380">
        <v>7437485</v>
      </c>
      <c r="P62" s="381"/>
      <c r="Q62" s="874">
        <v>4487402</v>
      </c>
      <c r="R62" s="379"/>
      <c r="S62" s="379"/>
      <c r="T62" s="380">
        <v>4487402</v>
      </c>
      <c r="U62" s="359"/>
      <c r="V62" s="380">
        <v>2950083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1830</v>
      </c>
      <c r="D63" s="359"/>
      <c r="E63" s="374" t="s">
        <v>1482</v>
      </c>
      <c r="F63" s="359"/>
      <c r="G63" s="359"/>
      <c r="H63" s="360" t="s">
        <v>491</v>
      </c>
      <c r="I63" s="874">
        <v>8255</v>
      </c>
      <c r="J63" s="554"/>
      <c r="K63" s="874">
        <v>32239</v>
      </c>
      <c r="L63" s="379"/>
      <c r="M63" s="379"/>
      <c r="N63" s="379"/>
      <c r="O63" s="380">
        <v>32239</v>
      </c>
      <c r="P63" s="381"/>
      <c r="Q63" s="874">
        <v>23984</v>
      </c>
      <c r="R63" s="379">
        <v>4299</v>
      </c>
      <c r="S63" s="379"/>
      <c r="T63" s="380">
        <v>28283</v>
      </c>
      <c r="U63" s="359"/>
      <c r="V63" s="380">
        <v>3956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1682</v>
      </c>
      <c r="D64" s="359"/>
      <c r="E64" s="374" t="s">
        <v>580</v>
      </c>
      <c r="F64" s="897" t="s">
        <v>970</v>
      </c>
      <c r="G64" s="359" t="s">
        <v>1596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985</v>
      </c>
      <c r="H65" s="360"/>
      <c r="I65" s="380">
        <v>2958338</v>
      </c>
      <c r="J65" s="556"/>
      <c r="K65" s="380">
        <v>7469724</v>
      </c>
      <c r="L65" s="380">
        <v>0</v>
      </c>
      <c r="M65" s="380">
        <v>0</v>
      </c>
      <c r="N65" s="380">
        <v>0</v>
      </c>
      <c r="O65" s="380">
        <v>7469724</v>
      </c>
      <c r="P65" s="381"/>
      <c r="Q65" s="380">
        <v>4511386</v>
      </c>
      <c r="R65" s="380">
        <v>4299</v>
      </c>
      <c r="S65" s="380">
        <v>0</v>
      </c>
      <c r="T65" s="380">
        <v>4515685</v>
      </c>
      <c r="U65" s="359"/>
      <c r="V65" s="380">
        <v>2954039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1440</v>
      </c>
      <c r="F68" s="359"/>
      <c r="G68" s="522"/>
      <c r="H68" s="536" t="s">
        <v>491</v>
      </c>
      <c r="I68" s="874">
        <v>6411145</v>
      </c>
      <c r="J68" s="554"/>
      <c r="K68" s="874">
        <v>14450047</v>
      </c>
      <c r="L68" s="379">
        <v>328725</v>
      </c>
      <c r="M68" s="379">
        <v>24344</v>
      </c>
      <c r="N68" s="379"/>
      <c r="O68" s="380">
        <v>14754428</v>
      </c>
      <c r="P68" s="381"/>
      <c r="Q68" s="874">
        <v>8038902</v>
      </c>
      <c r="R68" s="379">
        <v>411583</v>
      </c>
      <c r="S68" s="379"/>
      <c r="T68" s="380">
        <v>8450485</v>
      </c>
      <c r="U68" s="375"/>
      <c r="V68" s="380">
        <v>6303943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528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580</v>
      </c>
      <c r="F71" s="897" t="s">
        <v>970</v>
      </c>
      <c r="G71" s="522" t="s">
        <v>1596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580</v>
      </c>
      <c r="F72" s="897" t="s">
        <v>970</v>
      </c>
      <c r="G72" s="522" t="s">
        <v>1596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985</v>
      </c>
      <c r="H73" s="360" t="s">
        <v>491</v>
      </c>
      <c r="I73" s="380">
        <v>6411145</v>
      </c>
      <c r="J73" s="556"/>
      <c r="K73" s="380">
        <v>14450047</v>
      </c>
      <c r="L73" s="380">
        <v>328725</v>
      </c>
      <c r="M73" s="380">
        <v>24344</v>
      </c>
      <c r="N73" s="380">
        <v>0</v>
      </c>
      <c r="O73" s="380">
        <v>14754428</v>
      </c>
      <c r="P73" s="381"/>
      <c r="Q73" s="380">
        <v>8038902</v>
      </c>
      <c r="R73" s="380">
        <v>411583</v>
      </c>
      <c r="S73" s="380">
        <v>0</v>
      </c>
      <c r="T73" s="380">
        <v>8450485</v>
      </c>
      <c r="U73" s="375"/>
      <c r="V73" s="380">
        <v>6303943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491</v>
      </c>
      <c r="I76" s="874">
        <v>6470217</v>
      </c>
      <c r="J76" s="554"/>
      <c r="K76" s="874">
        <v>9941375</v>
      </c>
      <c r="L76" s="379"/>
      <c r="M76" s="379">
        <v>20000</v>
      </c>
      <c r="N76" s="379"/>
      <c r="O76" s="380">
        <v>9921375</v>
      </c>
      <c r="P76" s="381"/>
      <c r="Q76" s="874">
        <v>3471158</v>
      </c>
      <c r="R76" s="379">
        <v>210123</v>
      </c>
      <c r="S76" s="379"/>
      <c r="T76" s="380">
        <v>3681281</v>
      </c>
      <c r="U76" s="375"/>
      <c r="V76" s="380">
        <v>6240094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1460</v>
      </c>
      <c r="F77" s="359"/>
      <c r="G77" s="359"/>
      <c r="H77" s="360" t="s">
        <v>491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1695</v>
      </c>
      <c r="D78" s="359"/>
      <c r="E78" s="374" t="s">
        <v>1351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1430</v>
      </c>
      <c r="D79" s="359"/>
      <c r="E79" s="374" t="s">
        <v>756</v>
      </c>
      <c r="F79" s="359"/>
      <c r="G79" s="468"/>
      <c r="H79" s="360" t="s">
        <v>491</v>
      </c>
      <c r="I79" s="874">
        <v>29243514</v>
      </c>
      <c r="J79" s="554"/>
      <c r="K79" s="874">
        <v>41818964</v>
      </c>
      <c r="L79" s="379">
        <v>815745</v>
      </c>
      <c r="M79" s="379">
        <v>170367</v>
      </c>
      <c r="N79" s="379"/>
      <c r="O79" s="380">
        <v>42464342</v>
      </c>
      <c r="P79" s="381"/>
      <c r="Q79" s="874">
        <v>12575450</v>
      </c>
      <c r="R79" s="379">
        <v>1062058</v>
      </c>
      <c r="S79" s="379"/>
      <c r="T79" s="380">
        <v>13637508</v>
      </c>
      <c r="U79" s="375"/>
      <c r="V79" s="380">
        <v>28826834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271</v>
      </c>
      <c r="F80" s="359"/>
      <c r="G80" s="359"/>
      <c r="H80" s="360" t="s">
        <v>491</v>
      </c>
      <c r="I80" s="874">
        <v>947484</v>
      </c>
      <c r="J80" s="554"/>
      <c r="K80" s="874">
        <v>4723083</v>
      </c>
      <c r="L80" s="379">
        <v>259493</v>
      </c>
      <c r="M80" s="379"/>
      <c r="N80" s="379"/>
      <c r="O80" s="380">
        <v>4982576</v>
      </c>
      <c r="P80" s="381"/>
      <c r="Q80" s="874">
        <v>3775599</v>
      </c>
      <c r="R80" s="379">
        <v>283190</v>
      </c>
      <c r="S80" s="379"/>
      <c r="T80" s="380">
        <v>4058789</v>
      </c>
      <c r="U80" s="375"/>
      <c r="V80" s="380">
        <v>923787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495</v>
      </c>
      <c r="F81" s="359"/>
      <c r="G81" s="522"/>
      <c r="H81" s="360" t="s">
        <v>491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984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1683</v>
      </c>
      <c r="D83" s="359"/>
      <c r="E83" s="374" t="s">
        <v>580</v>
      </c>
      <c r="F83" s="897" t="s">
        <v>970</v>
      </c>
      <c r="G83" s="359" t="s">
        <v>1596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985</v>
      </c>
      <c r="H84" s="360"/>
      <c r="I84" s="380">
        <v>36661215</v>
      </c>
      <c r="J84" s="556"/>
      <c r="K84" s="380">
        <v>56483422</v>
      </c>
      <c r="L84" s="380">
        <v>1075238</v>
      </c>
      <c r="M84" s="380">
        <v>190367</v>
      </c>
      <c r="N84" s="380">
        <v>0</v>
      </c>
      <c r="O84" s="380">
        <v>57368293</v>
      </c>
      <c r="P84" s="381"/>
      <c r="Q84" s="380">
        <v>19822207</v>
      </c>
      <c r="R84" s="380">
        <v>1555371</v>
      </c>
      <c r="S84" s="380">
        <v>0</v>
      </c>
      <c r="T84" s="380">
        <v>21377578</v>
      </c>
      <c r="U84" s="375"/>
      <c r="V84" s="380">
        <v>35990715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1128</v>
      </c>
      <c r="F88" s="359"/>
      <c r="G88" s="359"/>
      <c r="H88" s="360" t="s">
        <v>491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1391</v>
      </c>
      <c r="F89" s="359"/>
      <c r="G89" s="359"/>
      <c r="H89" s="360" t="s">
        <v>491</v>
      </c>
      <c r="I89" s="874">
        <v>5176453</v>
      </c>
      <c r="J89" s="554"/>
      <c r="K89" s="874">
        <v>5256157</v>
      </c>
      <c r="L89" s="379"/>
      <c r="M89" s="379"/>
      <c r="N89" s="379"/>
      <c r="O89" s="380">
        <v>5256157</v>
      </c>
      <c r="P89" s="381"/>
      <c r="Q89" s="874">
        <v>79704</v>
      </c>
      <c r="R89" s="379">
        <v>3117</v>
      </c>
      <c r="S89" s="379"/>
      <c r="T89" s="380">
        <v>82821</v>
      </c>
      <c r="U89" s="554"/>
      <c r="V89" s="380">
        <v>5173336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306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1760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390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1684</v>
      </c>
      <c r="D93" s="359"/>
      <c r="E93" s="374" t="s">
        <v>580</v>
      </c>
      <c r="F93" s="897" t="s">
        <v>970</v>
      </c>
      <c r="G93" s="359" t="s">
        <v>1596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985</v>
      </c>
      <c r="H94" s="360" t="s">
        <v>491</v>
      </c>
      <c r="I94" s="380">
        <v>5176453</v>
      </c>
      <c r="J94" s="556"/>
      <c r="K94" s="380">
        <v>5256157</v>
      </c>
      <c r="L94" s="380">
        <v>0</v>
      </c>
      <c r="M94" s="380">
        <v>0</v>
      </c>
      <c r="N94" s="380">
        <v>0</v>
      </c>
      <c r="O94" s="380">
        <v>5256157</v>
      </c>
      <c r="P94" s="381"/>
      <c r="Q94" s="380">
        <v>79704</v>
      </c>
      <c r="R94" s="380">
        <v>3117</v>
      </c>
      <c r="S94" s="380">
        <v>0</v>
      </c>
      <c r="T94" s="380">
        <v>82821</v>
      </c>
      <c r="U94" s="556"/>
      <c r="V94" s="380">
        <v>5173336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1543</v>
      </c>
      <c r="D96" s="359"/>
      <c r="E96" s="374" t="s">
        <v>580</v>
      </c>
      <c r="F96" s="897" t="s">
        <v>970</v>
      </c>
      <c r="G96" s="359" t="s">
        <v>1596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826</v>
      </c>
      <c r="H98" s="375"/>
      <c r="I98" s="385">
        <v>287680515</v>
      </c>
      <c r="J98" s="556"/>
      <c r="K98" s="385">
        <v>479159785</v>
      </c>
      <c r="L98" s="385">
        <v>26345824</v>
      </c>
      <c r="M98" s="385">
        <v>2672661</v>
      </c>
      <c r="N98" s="385">
        <v>0</v>
      </c>
      <c r="O98" s="385">
        <v>502832948</v>
      </c>
      <c r="P98" s="381"/>
      <c r="Q98" s="385">
        <v>191479270</v>
      </c>
      <c r="R98" s="385">
        <v>9294370</v>
      </c>
      <c r="S98" s="385">
        <v>0</v>
      </c>
      <c r="T98" s="385">
        <v>200773640</v>
      </c>
      <c r="U98" s="556"/>
      <c r="V98" s="385">
        <v>302059308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2272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45344.527527893515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40"/>
      <c r="J3" s="1140"/>
      <c r="K3" s="1122" t="s">
        <v>1146</v>
      </c>
      <c r="L3" s="1140"/>
    </row>
    <row r="4" spans="1:12" s="80" customFormat="1" ht="12" customHeight="1" x14ac:dyDescent="0.2">
      <c r="A4" s="92"/>
      <c r="B4" s="1123"/>
      <c r="C4" s="1124" t="s">
        <v>2365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41"/>
      <c r="K5" s="1130" t="s">
        <v>2367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2378</v>
      </c>
      <c r="K10" s="9" t="s">
        <v>2379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1232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743</v>
      </c>
      <c r="F13" s="141"/>
      <c r="G13" s="109"/>
      <c r="H13" s="109"/>
      <c r="I13" s="141" t="s">
        <v>491</v>
      </c>
      <c r="J13" s="878">
        <v>17357037</v>
      </c>
      <c r="K13" s="63">
        <v>17630468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321</v>
      </c>
      <c r="F14" s="141"/>
      <c r="G14" s="109"/>
      <c r="H14" s="109"/>
      <c r="I14" s="141" t="s">
        <v>491</v>
      </c>
      <c r="J14" s="878">
        <v>5570060</v>
      </c>
      <c r="K14" s="63">
        <v>5570060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1208</v>
      </c>
      <c r="F15" s="141"/>
      <c r="G15" s="109"/>
      <c r="H15" s="109"/>
      <c r="I15" s="141" t="s">
        <v>491</v>
      </c>
      <c r="J15" s="878">
        <v>48023753</v>
      </c>
      <c r="K15" s="63">
        <v>47753174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1745</v>
      </c>
      <c r="F16" s="141"/>
      <c r="G16" s="109"/>
      <c r="H16" s="109"/>
      <c r="I16" s="141" t="s">
        <v>491</v>
      </c>
      <c r="J16" s="878">
        <v>3057885</v>
      </c>
      <c r="K16" s="63">
        <v>3429715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821</v>
      </c>
      <c r="F17" s="141"/>
      <c r="G17" s="109"/>
      <c r="H17" s="109"/>
      <c r="I17" s="141" t="s">
        <v>491</v>
      </c>
      <c r="J17" s="878">
        <v>3668330</v>
      </c>
      <c r="K17" s="63">
        <v>7334747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2339</v>
      </c>
      <c r="G18" s="109" t="s">
        <v>312</v>
      </c>
      <c r="H18" s="109"/>
      <c r="I18" s="141" t="s">
        <v>491</v>
      </c>
      <c r="J18" s="878">
        <v>997504</v>
      </c>
      <c r="K18" s="63">
        <v>532078</v>
      </c>
      <c r="L18" s="141"/>
    </row>
    <row r="19" spans="1:12" s="3" customFormat="1" ht="12" customHeight="1" x14ac:dyDescent="0.2">
      <c r="A19" s="138"/>
      <c r="B19" s="141"/>
      <c r="C19" s="113" t="s">
        <v>1546</v>
      </c>
      <c r="D19" s="141"/>
      <c r="E19" s="218" t="s">
        <v>580</v>
      </c>
      <c r="F19" s="806" t="s">
        <v>2340</v>
      </c>
      <c r="G19" s="109" t="s">
        <v>312</v>
      </c>
      <c r="H19" s="109"/>
      <c r="I19" s="141" t="s">
        <v>491</v>
      </c>
      <c r="J19" s="878">
        <v>1865922</v>
      </c>
      <c r="K19" s="63">
        <v>1383091</v>
      </c>
      <c r="L19" s="141"/>
    </row>
    <row r="20" spans="1:12" s="3" customFormat="1" ht="12" customHeight="1" x14ac:dyDescent="0.2">
      <c r="A20" s="138"/>
      <c r="B20" s="141"/>
      <c r="C20" s="154" t="s">
        <v>1555</v>
      </c>
      <c r="D20" s="141"/>
      <c r="E20" s="218"/>
      <c r="F20" s="141"/>
      <c r="G20" s="109"/>
      <c r="H20" s="112" t="s">
        <v>822</v>
      </c>
      <c r="I20" s="141" t="s">
        <v>491</v>
      </c>
      <c r="J20" s="238">
        <v>80540491</v>
      </c>
      <c r="K20" s="238">
        <v>83633333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2378</v>
      </c>
      <c r="K23" s="914" t="s">
        <v>2379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970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970</v>
      </c>
      <c r="J27" s="878">
        <v>2197684</v>
      </c>
      <c r="K27" s="63">
        <v>1850919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1208</v>
      </c>
      <c r="F28" s="141"/>
      <c r="G28" s="109"/>
      <c r="H28" s="109"/>
      <c r="I28" s="141" t="s">
        <v>491</v>
      </c>
      <c r="J28" s="878">
        <v>416944</v>
      </c>
      <c r="K28" s="63">
        <v>401220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1745</v>
      </c>
      <c r="F29" s="141"/>
      <c r="G29" s="109"/>
      <c r="H29" s="109"/>
      <c r="I29" s="141" t="s">
        <v>491</v>
      </c>
      <c r="J29" s="878">
        <v>2927112</v>
      </c>
      <c r="K29" s="63">
        <v>2800335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821</v>
      </c>
      <c r="F30" s="141"/>
      <c r="G30" s="109"/>
      <c r="H30" s="109"/>
      <c r="I30" s="141" t="s">
        <v>491</v>
      </c>
      <c r="J30" s="878">
        <v>339250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824</v>
      </c>
      <c r="F31" s="141"/>
      <c r="G31" s="109"/>
      <c r="H31" s="109"/>
      <c r="I31" s="141" t="s">
        <v>491</v>
      </c>
      <c r="J31" s="878">
        <v>201250092</v>
      </c>
      <c r="K31" s="63">
        <v>213373501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580</v>
      </c>
      <c r="F32" s="806" t="s">
        <v>970</v>
      </c>
      <c r="G32" s="109" t="s">
        <v>312</v>
      </c>
      <c r="H32" s="109"/>
      <c r="I32" s="141" t="s">
        <v>491</v>
      </c>
      <c r="J32" s="878">
        <v>8942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580</v>
      </c>
      <c r="F33" s="806" t="s">
        <v>970</v>
      </c>
      <c r="G33" s="109" t="s">
        <v>312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1556</v>
      </c>
      <c r="D34" s="141"/>
      <c r="E34" s="218"/>
      <c r="F34" s="141"/>
      <c r="G34" s="109"/>
      <c r="H34" s="112" t="s">
        <v>825</v>
      </c>
      <c r="I34" s="141" t="s">
        <v>491</v>
      </c>
      <c r="J34" s="238">
        <v>207140024</v>
      </c>
      <c r="K34" s="238">
        <v>218425975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826</v>
      </c>
      <c r="I36" s="141"/>
      <c r="J36" s="238">
        <v>287680515</v>
      </c>
      <c r="K36" s="238">
        <v>302059308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1572</v>
      </c>
      <c r="D38" s="521"/>
      <c r="E38" s="534"/>
      <c r="F38" s="481"/>
      <c r="G38" s="483"/>
      <c r="H38" s="495" t="s">
        <v>1710</v>
      </c>
      <c r="I38" s="141" t="s">
        <v>491</v>
      </c>
      <c r="J38" s="238">
        <v>13772471</v>
      </c>
      <c r="K38" s="238">
        <v>15803877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1711</v>
      </c>
      <c r="D40" s="141"/>
      <c r="E40" s="461"/>
      <c r="F40" s="459"/>
      <c r="G40" s="459"/>
      <c r="H40" s="495" t="s">
        <v>1712</v>
      </c>
      <c r="I40" s="141"/>
      <c r="J40" s="238">
        <v>301452986</v>
      </c>
      <c r="K40" s="238">
        <v>317863185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52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2273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45344.527527893515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40"/>
      <c r="J3" s="1140"/>
      <c r="K3" s="1140"/>
      <c r="L3" s="1122" t="s">
        <v>1146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2365</v>
      </c>
      <c r="D4" s="1125"/>
      <c r="E4" s="1126"/>
      <c r="F4" s="1190"/>
      <c r="G4" s="1144"/>
      <c r="H4" s="1144"/>
      <c r="I4" s="1141"/>
      <c r="J4" s="1141"/>
      <c r="K4" s="1141"/>
      <c r="L4" s="1183" t="s">
        <v>1775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1"/>
      <c r="J5" s="1141"/>
      <c r="K5" s="1141"/>
      <c r="L5" s="1130" t="s">
        <v>2367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1675</v>
      </c>
      <c r="D8" s="614"/>
      <c r="E8" s="614"/>
      <c r="F8" s="614"/>
      <c r="G8" s="359"/>
      <c r="H8" s="360"/>
      <c r="I8" s="961" t="s">
        <v>1673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2380</v>
      </c>
      <c r="J9" s="9" t="s">
        <v>2381</v>
      </c>
      <c r="K9" s="9" t="s">
        <v>447</v>
      </c>
      <c r="L9" s="9" t="s">
        <v>2382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1464</v>
      </c>
      <c r="F12" s="151"/>
      <c r="G12" s="375"/>
      <c r="H12" s="558" t="s">
        <v>970</v>
      </c>
      <c r="I12" s="878">
        <v>274259</v>
      </c>
      <c r="J12" s="63"/>
      <c r="K12" s="63">
        <v>274259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1311</v>
      </c>
      <c r="F14" s="141"/>
      <c r="G14" s="359"/>
      <c r="H14" s="360" t="s">
        <v>491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1378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906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1224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805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2116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1188</v>
      </c>
      <c r="D21" s="141"/>
      <c r="E21" s="273" t="s">
        <v>1102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703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970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1183</v>
      </c>
      <c r="D26" s="141"/>
      <c r="E26" s="273" t="s">
        <v>850</v>
      </c>
      <c r="F26" s="141"/>
      <c r="G26" s="521"/>
      <c r="H26" s="532" t="s">
        <v>491</v>
      </c>
      <c r="I26" s="878">
        <v>56937</v>
      </c>
      <c r="J26" s="63">
        <v>220432</v>
      </c>
      <c r="K26" s="63"/>
      <c r="L26" s="238">
        <v>277369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729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1107</v>
      </c>
      <c r="F28" s="141"/>
      <c r="G28" s="521"/>
      <c r="H28" s="532" t="s">
        <v>491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1602</v>
      </c>
      <c r="D29" s="141"/>
      <c r="E29" s="273" t="s">
        <v>530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1289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1076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1561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1256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1688</v>
      </c>
      <c r="D35" s="141"/>
      <c r="E35" s="273" t="s">
        <v>888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209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1689</v>
      </c>
      <c r="D37" s="141"/>
      <c r="E37" s="273" t="s">
        <v>580</v>
      </c>
      <c r="F37" s="806" t="s">
        <v>970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985</v>
      </c>
      <c r="I38" s="238">
        <v>56937</v>
      </c>
      <c r="J38" s="238">
        <v>220432</v>
      </c>
      <c r="K38" s="238">
        <v>0</v>
      </c>
      <c r="L38" s="238">
        <v>277369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1645</v>
      </c>
      <c r="F40" s="141"/>
      <c r="G40" s="521"/>
      <c r="H40" s="532" t="s">
        <v>491</v>
      </c>
      <c r="I40" s="878">
        <v>135039</v>
      </c>
      <c r="J40" s="63"/>
      <c r="K40" s="63">
        <v>135039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944</v>
      </c>
      <c r="F41" s="141"/>
      <c r="G41" s="521"/>
      <c r="H41" s="532" t="s">
        <v>491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259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880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1592</v>
      </c>
      <c r="D44" s="141"/>
      <c r="E44" s="273" t="s">
        <v>1395</v>
      </c>
      <c r="F44" s="141"/>
      <c r="G44" s="521"/>
      <c r="H44" s="532" t="s">
        <v>491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1332</v>
      </c>
      <c r="D46" s="141"/>
      <c r="E46" s="273" t="s">
        <v>947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1333</v>
      </c>
      <c r="D47" s="141"/>
      <c r="E47" s="273" t="s">
        <v>759</v>
      </c>
      <c r="F47" s="141"/>
      <c r="G47" s="141"/>
      <c r="H47" s="147" t="s">
        <v>491</v>
      </c>
      <c r="I47" s="878">
        <v>36558</v>
      </c>
      <c r="J47" s="63"/>
      <c r="K47" s="63">
        <v>4500</v>
      </c>
      <c r="L47" s="238">
        <v>32058</v>
      </c>
      <c r="M47" s="359"/>
    </row>
    <row r="48" spans="1:14" s="371" customFormat="1" ht="8.1" customHeight="1" x14ac:dyDescent="0.2">
      <c r="A48" s="370"/>
      <c r="B48" s="359"/>
      <c r="C48" s="113" t="s">
        <v>1690</v>
      </c>
      <c r="D48" s="141"/>
      <c r="E48" s="273" t="s">
        <v>760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580</v>
      </c>
      <c r="F49" s="806" t="s">
        <v>970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985</v>
      </c>
      <c r="I50" s="238">
        <v>171597</v>
      </c>
      <c r="J50" s="238">
        <v>0</v>
      </c>
      <c r="K50" s="238">
        <v>139539</v>
      </c>
      <c r="L50" s="238">
        <v>32058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1740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1616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1692</v>
      </c>
      <c r="D54" s="141"/>
      <c r="E54" s="273" t="s">
        <v>1179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1583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1693</v>
      </c>
      <c r="D56" s="141"/>
      <c r="E56" s="273" t="s">
        <v>249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1694</v>
      </c>
      <c r="D57" s="141"/>
      <c r="E57" s="273" t="s">
        <v>580</v>
      </c>
      <c r="F57" s="806" t="s">
        <v>970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1685</v>
      </c>
      <c r="D60" s="141"/>
      <c r="E60" s="273" t="s">
        <v>1186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1686</v>
      </c>
      <c r="D61" s="141"/>
      <c r="E61" s="273" t="s">
        <v>1730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1830</v>
      </c>
      <c r="D62" s="141"/>
      <c r="E62" s="273" t="s">
        <v>1482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1682</v>
      </c>
      <c r="D63" s="141"/>
      <c r="E63" s="273" t="s">
        <v>580</v>
      </c>
      <c r="F63" s="806" t="s">
        <v>970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1440</v>
      </c>
      <c r="F67" s="141"/>
      <c r="G67" s="521"/>
      <c r="H67" s="532" t="s">
        <v>491</v>
      </c>
      <c r="I67" s="878">
        <v>0</v>
      </c>
      <c r="J67" s="63">
        <v>215444</v>
      </c>
      <c r="K67" s="63"/>
      <c r="L67" s="238">
        <v>215444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528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580</v>
      </c>
      <c r="F70" s="806" t="s">
        <v>970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580</v>
      </c>
      <c r="F71" s="806" t="s">
        <v>970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985</v>
      </c>
      <c r="I72" s="238">
        <v>0</v>
      </c>
      <c r="J72" s="238">
        <v>215444</v>
      </c>
      <c r="K72" s="238">
        <v>0</v>
      </c>
      <c r="L72" s="238">
        <v>215444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491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1460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1695</v>
      </c>
      <c r="D77" s="141"/>
      <c r="E77" s="273" t="s">
        <v>1351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756</v>
      </c>
      <c r="F78" s="141"/>
      <c r="G78" s="445"/>
      <c r="H78" s="147" t="s">
        <v>491</v>
      </c>
      <c r="I78" s="878">
        <v>19703</v>
      </c>
      <c r="J78" s="63"/>
      <c r="K78" s="63">
        <v>19703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271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984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1683</v>
      </c>
      <c r="D82" s="141"/>
      <c r="E82" s="273" t="s">
        <v>580</v>
      </c>
      <c r="F82" s="806" t="s">
        <v>970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985</v>
      </c>
      <c r="I83" s="238">
        <v>19703</v>
      </c>
      <c r="J83" s="238">
        <v>0</v>
      </c>
      <c r="K83" s="238">
        <v>19703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1128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1391</v>
      </c>
      <c r="F88" s="141"/>
      <c r="G88" s="141"/>
      <c r="H88" s="147" t="s">
        <v>491</v>
      </c>
      <c r="I88" s="878">
        <v>13249975</v>
      </c>
      <c r="J88" s="63">
        <v>2029031</v>
      </c>
      <c r="K88" s="63"/>
      <c r="L88" s="238">
        <v>15279006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306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1760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390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1684</v>
      </c>
      <c r="D92" s="141"/>
      <c r="E92" s="273" t="s">
        <v>580</v>
      </c>
      <c r="F92" s="806" t="s">
        <v>970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985</v>
      </c>
      <c r="I93" s="238">
        <v>13249975</v>
      </c>
      <c r="J93" s="238">
        <v>2029031</v>
      </c>
      <c r="K93" s="238">
        <v>0</v>
      </c>
      <c r="L93" s="238">
        <v>15279006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1543</v>
      </c>
      <c r="D95" s="141"/>
      <c r="E95" s="273" t="s">
        <v>580</v>
      </c>
      <c r="F95" s="806" t="s">
        <v>970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1709</v>
      </c>
      <c r="I97" s="259">
        <v>13772471</v>
      </c>
      <c r="J97" s="259">
        <v>2464907</v>
      </c>
      <c r="K97" s="259">
        <v>433501</v>
      </c>
      <c r="L97" s="259">
        <v>15803877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5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45344.527527893515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2365</v>
      </c>
      <c r="D4" s="1137"/>
      <c r="E4" s="1136"/>
      <c r="F4" s="1191"/>
      <c r="G4" s="1191"/>
      <c r="H4" s="1191"/>
      <c r="I4" s="1191"/>
      <c r="J4" s="1183" t="s">
        <v>2162</v>
      </c>
      <c r="K4" s="1140"/>
    </row>
    <row r="5" spans="1:11" s="80" customFormat="1" ht="12" customHeight="1" x14ac:dyDescent="0.2">
      <c r="A5" s="92"/>
      <c r="B5" s="1123"/>
      <c r="C5" s="1129" t="s">
        <v>2366</v>
      </c>
      <c r="D5" s="1125"/>
      <c r="E5" s="1126"/>
      <c r="F5" s="1191"/>
      <c r="G5" s="1191"/>
      <c r="H5" s="1191"/>
      <c r="I5" s="1191"/>
      <c r="J5" s="1183" t="s">
        <v>1608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21825198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-23924812</v>
      </c>
      <c r="K14" s="141"/>
    </row>
    <row r="15" spans="1:11" s="3" customFormat="1" ht="12" customHeight="1" x14ac:dyDescent="0.2">
      <c r="A15" s="138"/>
      <c r="B15" s="141"/>
      <c r="C15" s="113" t="s">
        <v>1692</v>
      </c>
      <c r="D15" s="141"/>
      <c r="E15" s="218" t="s">
        <v>1930</v>
      </c>
      <c r="F15" s="141"/>
      <c r="G15" s="109"/>
      <c r="H15" s="109"/>
      <c r="I15" s="141" t="s">
        <v>491</v>
      </c>
      <c r="J15" s="238">
        <v>9294370</v>
      </c>
      <c r="K15" s="141"/>
    </row>
    <row r="16" spans="1:11" s="3" customFormat="1" ht="12" customHeight="1" x14ac:dyDescent="0.2">
      <c r="A16" s="138"/>
      <c r="B16" s="141"/>
      <c r="C16" s="113" t="s">
        <v>1837</v>
      </c>
      <c r="D16" s="141"/>
      <c r="E16" s="218" t="s">
        <v>1762</v>
      </c>
      <c r="F16" s="141"/>
      <c r="G16" s="109"/>
      <c r="H16" s="109"/>
      <c r="I16" s="484" t="s">
        <v>970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1359</v>
      </c>
      <c r="D17" s="929"/>
      <c r="E17" s="1005" t="s">
        <v>1767</v>
      </c>
      <c r="F17" s="921"/>
      <c r="G17" s="109"/>
      <c r="H17" s="109"/>
      <c r="I17" s="484" t="s">
        <v>970</v>
      </c>
      <c r="J17" s="63">
        <v>-1906576</v>
      </c>
      <c r="K17" s="141"/>
    </row>
    <row r="18" spans="1:11" s="3" customFormat="1" ht="12" customHeight="1" x14ac:dyDescent="0.2">
      <c r="A18" s="138"/>
      <c r="B18" s="141"/>
      <c r="C18" s="113" t="s">
        <v>1693</v>
      </c>
      <c r="D18" s="141"/>
      <c r="E18" s="218" t="s">
        <v>2110</v>
      </c>
      <c r="F18" s="141"/>
      <c r="G18" s="109"/>
      <c r="H18" s="109"/>
      <c r="I18" s="141" t="s">
        <v>491</v>
      </c>
      <c r="J18" s="63">
        <v>191319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1411</v>
      </c>
      <c r="F19" s="141"/>
      <c r="G19" s="109"/>
      <c r="H19" s="109"/>
      <c r="I19" s="141" t="s">
        <v>491</v>
      </c>
      <c r="J19" s="63">
        <v>37618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1250</v>
      </c>
      <c r="D21" s="141"/>
      <c r="E21" s="218" t="s">
        <v>580</v>
      </c>
      <c r="F21" s="806" t="s">
        <v>970</v>
      </c>
      <c r="G21" s="486" t="s">
        <v>312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1569</v>
      </c>
      <c r="D22" s="521"/>
      <c r="E22" s="462" t="s">
        <v>580</v>
      </c>
      <c r="F22" s="805" t="s">
        <v>970</v>
      </c>
      <c r="G22" s="486" t="s">
        <v>312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985</v>
      </c>
      <c r="I23" s="141"/>
      <c r="J23" s="238">
        <v>-16308081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1685</v>
      </c>
      <c r="D25" s="141"/>
      <c r="E25" s="218" t="s">
        <v>2112</v>
      </c>
      <c r="F25" s="141"/>
      <c r="G25" s="744"/>
      <c r="H25" s="744"/>
      <c r="I25" s="141" t="s">
        <v>491</v>
      </c>
      <c r="J25" s="63">
        <v>14238</v>
      </c>
      <c r="K25" s="141"/>
    </row>
    <row r="26" spans="1:11" s="3" customFormat="1" ht="12" customHeight="1" x14ac:dyDescent="0.2">
      <c r="A26" s="138"/>
      <c r="B26" s="141"/>
      <c r="C26" s="113" t="s">
        <v>1686</v>
      </c>
      <c r="D26" s="141"/>
      <c r="E26" s="218" t="s">
        <v>2111</v>
      </c>
      <c r="F26" s="141"/>
      <c r="G26" s="744"/>
      <c r="H26" s="744"/>
      <c r="I26" s="141" t="s">
        <v>491</v>
      </c>
      <c r="J26" s="63">
        <v>818691</v>
      </c>
      <c r="K26" s="141"/>
    </row>
    <row r="27" spans="1:11" s="3" customFormat="1" ht="12" customHeight="1" x14ac:dyDescent="0.2">
      <c r="A27" s="138"/>
      <c r="B27" s="141"/>
      <c r="C27" s="113" t="s">
        <v>1830</v>
      </c>
      <c r="D27" s="141"/>
      <c r="E27" s="218" t="s">
        <v>580</v>
      </c>
      <c r="F27" s="806" t="s">
        <v>970</v>
      </c>
      <c r="G27" s="486" t="s">
        <v>312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985</v>
      </c>
      <c r="I28" s="141"/>
      <c r="J28" s="238">
        <v>832929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852</v>
      </c>
      <c r="F30" s="141"/>
      <c r="G30" s="109"/>
      <c r="H30" s="109"/>
      <c r="I30" s="141" t="s">
        <v>491</v>
      </c>
      <c r="J30" s="238">
        <v>6350046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491</v>
      </c>
      <c r="J31" s="880">
        <v>8454514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2208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491</v>
      </c>
      <c r="J33" s="238">
        <v>14804560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903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1782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1665</v>
      </c>
      <c r="D41" s="141"/>
      <c r="E41" s="218" t="s">
        <v>1524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73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1667</v>
      </c>
      <c r="D43" s="141"/>
      <c r="E43" s="218" t="s">
        <v>1086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1299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1668</v>
      </c>
      <c r="D45" s="141"/>
      <c r="E45" s="218" t="s">
        <v>842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238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1264</v>
      </c>
      <c r="D48" s="141"/>
      <c r="E48" s="218" t="s">
        <v>790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1680</v>
      </c>
      <c r="D49" s="141"/>
      <c r="E49" s="218" t="s">
        <v>1864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1238</v>
      </c>
      <c r="D50" s="141"/>
      <c r="E50" s="218" t="s">
        <v>580</v>
      </c>
      <c r="F50" s="806" t="s">
        <v>970</v>
      </c>
      <c r="G50" s="109" t="s">
        <v>312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580</v>
      </c>
      <c r="F51" s="806" t="s">
        <v>970</v>
      </c>
      <c r="G51" s="109" t="s">
        <v>312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1570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1236" t="s">
        <v>1115</v>
      </c>
      <c r="D55" s="481"/>
      <c r="E55" s="1237" t="s">
        <v>2301</v>
      </c>
      <c r="F55" s="1071"/>
      <c r="G55" s="1072"/>
      <c r="H55" s="1072"/>
      <c r="I55" s="484" t="s">
        <v>970</v>
      </c>
      <c r="J55" s="1244">
        <v>8261666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203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1931</v>
      </c>
      <c r="F57" s="141"/>
      <c r="G57" s="109"/>
      <c r="H57" s="109"/>
      <c r="I57" s="141" t="s">
        <v>491</v>
      </c>
      <c r="J57" s="238">
        <v>459527</v>
      </c>
      <c r="K57" s="141"/>
    </row>
    <row r="58" spans="1:11" ht="12.75" customHeight="1" x14ac:dyDescent="0.2">
      <c r="B58" s="141"/>
      <c r="C58" s="113" t="s">
        <v>1801</v>
      </c>
      <c r="D58" s="141"/>
      <c r="E58" s="218" t="s">
        <v>1932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2">
      <c r="B59" s="141"/>
      <c r="C59" s="458" t="s">
        <v>1571</v>
      </c>
      <c r="D59" s="459"/>
      <c r="E59" s="218" t="s">
        <v>1081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580</v>
      </c>
      <c r="F60" s="806" t="s">
        <v>970</v>
      </c>
      <c r="G60" s="109" t="s">
        <v>312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1872</v>
      </c>
      <c r="D61" s="707"/>
      <c r="E61" s="218" t="s">
        <v>1920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2086</v>
      </c>
      <c r="D62" s="141"/>
      <c r="E62" s="218" t="s">
        <v>2108</v>
      </c>
      <c r="F62" s="141"/>
      <c r="G62" s="744"/>
      <c r="H62" s="744"/>
      <c r="I62" s="788" t="s">
        <v>970</v>
      </c>
      <c r="J62" s="789"/>
      <c r="K62" s="141"/>
    </row>
    <row r="63" spans="1:11" ht="12.75" customHeight="1" x14ac:dyDescent="0.2">
      <c r="B63" s="141"/>
      <c r="C63" s="113" t="s">
        <v>2087</v>
      </c>
      <c r="D63" s="141"/>
      <c r="E63" s="218" t="s">
        <v>2088</v>
      </c>
      <c r="F63" s="141"/>
      <c r="G63" s="744"/>
      <c r="H63" s="744"/>
      <c r="I63" s="788" t="s">
        <v>970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580</v>
      </c>
      <c r="F64" s="806" t="s">
        <v>970</v>
      </c>
      <c r="G64" s="109" t="s">
        <v>312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580</v>
      </c>
      <c r="F65" s="806" t="s">
        <v>970</v>
      </c>
      <c r="G65" s="109" t="s">
        <v>312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580</v>
      </c>
      <c r="F66" s="806" t="s">
        <v>970</v>
      </c>
      <c r="G66" s="109" t="s">
        <v>312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970</v>
      </c>
      <c r="G67" s="109" t="s">
        <v>312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985</v>
      </c>
      <c r="I68" s="141"/>
      <c r="J68" s="725">
        <v>8721193</v>
      </c>
      <c r="K68" s="141"/>
    </row>
    <row r="69" spans="2:11" ht="12.75" customHeight="1" x14ac:dyDescent="0.2">
      <c r="B69" s="141"/>
      <c r="C69" s="154"/>
      <c r="D69" s="141"/>
      <c r="E69" s="217" t="s">
        <v>2113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1933</v>
      </c>
      <c r="F70" s="141"/>
      <c r="G70" s="109"/>
      <c r="H70" s="109"/>
      <c r="I70" s="141" t="s">
        <v>491</v>
      </c>
      <c r="J70" s="718">
        <v>1237894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1934</v>
      </c>
      <c r="F71" s="141"/>
      <c r="G71" s="109"/>
      <c r="H71" s="109"/>
      <c r="I71" s="141" t="s">
        <v>491</v>
      </c>
      <c r="J71" s="238">
        <v>3529746</v>
      </c>
      <c r="K71" s="141"/>
    </row>
    <row r="72" spans="2:11" ht="12.75" customHeight="1" x14ac:dyDescent="0.2">
      <c r="B72" s="141"/>
      <c r="C72" s="113" t="s">
        <v>1735</v>
      </c>
      <c r="D72" s="141"/>
      <c r="E72" s="218" t="s">
        <v>1935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236" t="s">
        <v>841</v>
      </c>
      <c r="D73" s="1071"/>
      <c r="E73" s="1237" t="s">
        <v>2302</v>
      </c>
      <c r="F73" s="1071"/>
      <c r="G73" s="1072"/>
      <c r="H73" s="1072"/>
      <c r="I73" s="141" t="s">
        <v>491</v>
      </c>
      <c r="J73" s="238">
        <v>823425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1936</v>
      </c>
      <c r="F74" s="141"/>
      <c r="G74" s="109"/>
      <c r="H74" s="109"/>
      <c r="I74" s="141" t="s">
        <v>491</v>
      </c>
      <c r="J74" s="238">
        <v>615287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985</v>
      </c>
      <c r="I75" s="151"/>
      <c r="J75" s="238">
        <v>6206352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985</v>
      </c>
      <c r="I77" s="151"/>
      <c r="J77" s="238">
        <v>14927545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1190</v>
      </c>
      <c r="D79" s="141"/>
      <c r="E79" s="462" t="s">
        <v>1762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55</v>
      </c>
      <c r="I81" s="151"/>
      <c r="J81" s="238">
        <v>14927545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1194</v>
      </c>
      <c r="D83" s="141"/>
      <c r="E83" s="218" t="s">
        <v>1865</v>
      </c>
      <c r="F83" s="147"/>
      <c r="G83" s="111"/>
      <c r="H83" s="111"/>
      <c r="I83" s="706" t="s">
        <v>970</v>
      </c>
      <c r="J83" s="238">
        <v>-10903843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topLeftCell="A35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45344.527527893515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40"/>
      <c r="J3" s="1122" t="s">
        <v>863</v>
      </c>
      <c r="K3" s="1140"/>
    </row>
    <row r="4" spans="1:11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41"/>
      <c r="J4" s="1192" t="s">
        <v>1530</v>
      </c>
      <c r="K4" s="1143"/>
    </row>
    <row r="5" spans="1:11" s="80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30" t="s">
        <v>2367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1233</v>
      </c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1531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1532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1586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1511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1264</v>
      </c>
      <c r="D18" s="141"/>
      <c r="E18" s="218" t="s">
        <v>994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580</v>
      </c>
      <c r="F19" s="806" t="s">
        <v>970</v>
      </c>
      <c r="G19" s="109" t="s">
        <v>312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1321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1322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1659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411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1188</v>
      </c>
      <c r="D27" s="141"/>
      <c r="E27" s="218" t="s">
        <v>1660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970</v>
      </c>
      <c r="G28" s="109" t="s">
        <v>312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985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1555</v>
      </c>
      <c r="D31" s="141"/>
      <c r="E31" s="218"/>
      <c r="F31" s="151"/>
      <c r="G31" s="112"/>
      <c r="H31" s="112" t="s">
        <v>1015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1190</v>
      </c>
      <c r="D33" s="459"/>
      <c r="E33" s="218" t="s">
        <v>1411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1191</v>
      </c>
      <c r="D34" s="141"/>
      <c r="E34" s="218" t="s">
        <v>1547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1192</v>
      </c>
      <c r="D35" s="141"/>
      <c r="E35" s="218" t="s">
        <v>1767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1689</v>
      </c>
      <c r="D36" s="459"/>
      <c r="E36" s="462" t="s">
        <v>580</v>
      </c>
      <c r="F36" s="805" t="s">
        <v>970</v>
      </c>
      <c r="G36" s="461" t="s">
        <v>312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1194</v>
      </c>
      <c r="D39" s="459"/>
      <c r="E39" s="218" t="s">
        <v>1589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1330</v>
      </c>
      <c r="D40" s="141"/>
      <c r="E40" s="218" t="s">
        <v>1590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580</v>
      </c>
      <c r="F41" s="806" t="s">
        <v>970</v>
      </c>
      <c r="G41" s="109" t="s">
        <v>312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1763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1764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1692</v>
      </c>
      <c r="D46" s="141"/>
      <c r="E46" s="218" t="s">
        <v>1766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1837</v>
      </c>
      <c r="D47" s="141"/>
      <c r="E47" s="218" t="s">
        <v>1765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580</v>
      </c>
      <c r="F48" s="805" t="s">
        <v>970</v>
      </c>
      <c r="G48" s="461" t="s">
        <v>312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580</v>
      </c>
      <c r="F49" s="805" t="s">
        <v>970</v>
      </c>
      <c r="G49" s="461" t="s">
        <v>312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1694</v>
      </c>
      <c r="D50" s="459"/>
      <c r="E50" s="462" t="s">
        <v>580</v>
      </c>
      <c r="F50" s="805" t="s">
        <v>970</v>
      </c>
      <c r="G50" s="461" t="s">
        <v>312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239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1685</v>
      </c>
      <c r="D53" s="141"/>
      <c r="E53" s="109" t="s">
        <v>794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1686</v>
      </c>
      <c r="D54" s="141"/>
      <c r="E54" s="109" t="s">
        <v>1385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1384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2383</v>
      </c>
      <c r="K58" s="461"/>
    </row>
    <row r="59" spans="2:11" ht="12" customHeight="1" x14ac:dyDescent="0.2">
      <c r="B59" s="141"/>
      <c r="C59" s="113"/>
      <c r="D59" s="141"/>
      <c r="E59" s="217" t="s">
        <v>2089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2090</v>
      </c>
      <c r="F60" s="151"/>
      <c r="G60" s="112"/>
      <c r="H60" s="112"/>
      <c r="I60" s="706" t="s">
        <v>970</v>
      </c>
      <c r="J60" s="789"/>
      <c r="K60" s="461"/>
    </row>
    <row r="61" spans="2:11" ht="12" customHeight="1" x14ac:dyDescent="0.2">
      <c r="B61" s="141"/>
      <c r="C61" s="113" t="s">
        <v>2092</v>
      </c>
      <c r="D61" s="141"/>
      <c r="E61" s="218" t="s">
        <v>2109</v>
      </c>
      <c r="F61" s="151"/>
      <c r="G61" s="112"/>
      <c r="H61" s="112"/>
      <c r="I61" s="706" t="s">
        <v>970</v>
      </c>
      <c r="J61" s="789"/>
      <c r="K61" s="461"/>
    </row>
    <row r="62" spans="2:11" ht="12" customHeight="1" x14ac:dyDescent="0.2">
      <c r="B62" s="141"/>
      <c r="C62" s="113" t="s">
        <v>2093</v>
      </c>
      <c r="D62" s="141"/>
      <c r="E62" s="218" t="s">
        <v>2091</v>
      </c>
      <c r="F62" s="151"/>
      <c r="G62" s="112"/>
      <c r="H62" s="112"/>
      <c r="I62" s="706" t="s">
        <v>970</v>
      </c>
      <c r="J62" s="789"/>
      <c r="K62" s="461"/>
    </row>
    <row r="63" spans="2:11" ht="12" customHeight="1" x14ac:dyDescent="0.2">
      <c r="B63" s="141"/>
      <c r="C63" s="113" t="s">
        <v>2094</v>
      </c>
      <c r="D63" s="141"/>
      <c r="E63" s="218" t="s">
        <v>580</v>
      </c>
      <c r="F63" s="926" t="s">
        <v>970</v>
      </c>
      <c r="G63" s="110" t="s">
        <v>312</v>
      </c>
      <c r="H63" s="110"/>
      <c r="I63" s="706" t="s">
        <v>970</v>
      </c>
      <c r="J63" s="789"/>
      <c r="K63" s="461"/>
    </row>
    <row r="64" spans="2:11" ht="12" customHeight="1" x14ac:dyDescent="0.2">
      <c r="B64" s="141"/>
      <c r="C64" s="154" t="s">
        <v>1669</v>
      </c>
      <c r="D64" s="141"/>
      <c r="E64" s="110" t="s">
        <v>1384</v>
      </c>
      <c r="F64" s="151"/>
      <c r="G64" s="112"/>
      <c r="H64" s="112"/>
      <c r="I64" s="706" t="s">
        <v>970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2121</v>
      </c>
      <c r="F67" s="1009"/>
      <c r="G67" s="1010"/>
      <c r="H67" s="1010"/>
      <c r="I67" s="1010"/>
      <c r="J67" s="1014" t="s">
        <v>1104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2122</v>
      </c>
      <c r="F68" s="1009"/>
      <c r="G68" s="1010"/>
      <c r="H68" s="1010"/>
      <c r="I68" s="1011" t="s">
        <v>970</v>
      </c>
      <c r="J68" s="1015"/>
      <c r="K68" s="461"/>
    </row>
    <row r="69" spans="2:11" ht="14.25" customHeight="1" x14ac:dyDescent="0.2">
      <c r="B69" s="141"/>
      <c r="C69" s="920" t="s">
        <v>2123</v>
      </c>
      <c r="D69" s="911"/>
      <c r="E69" s="1005" t="s">
        <v>2124</v>
      </c>
      <c r="F69" s="1009"/>
      <c r="G69" s="1010"/>
      <c r="H69" s="1010"/>
      <c r="I69" s="1011" t="s">
        <v>970</v>
      </c>
      <c r="J69" s="1015"/>
      <c r="K69" s="461"/>
    </row>
    <row r="70" spans="2:11" ht="14.25" customHeight="1" x14ac:dyDescent="0.2">
      <c r="B70" s="141"/>
      <c r="C70" s="920" t="s">
        <v>2125</v>
      </c>
      <c r="D70" s="911"/>
      <c r="E70" s="1005" t="s">
        <v>2126</v>
      </c>
      <c r="F70" s="1009"/>
      <c r="G70" s="1010"/>
      <c r="H70" s="1010"/>
      <c r="I70" s="1011" t="s">
        <v>970</v>
      </c>
      <c r="J70" s="1015"/>
      <c r="K70" s="461"/>
    </row>
    <row r="71" spans="2:11" ht="14.25" customHeight="1" x14ac:dyDescent="0.2">
      <c r="B71" s="141"/>
      <c r="C71" s="1006" t="s">
        <v>1043</v>
      </c>
      <c r="D71" s="911"/>
      <c r="E71" s="1007" t="s">
        <v>1384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32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2276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45344.527527893515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40"/>
      <c r="G3" s="1140"/>
      <c r="H3" s="1140"/>
      <c r="I3" s="1140"/>
      <c r="J3" s="1122" t="s">
        <v>863</v>
      </c>
      <c r="K3" s="1140"/>
    </row>
    <row r="4" spans="1:11" s="80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41"/>
      <c r="J4" s="1192" t="s">
        <v>1720</v>
      </c>
      <c r="K4" s="1143"/>
    </row>
    <row r="5" spans="1:11" s="80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30" t="s">
        <v>2367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1233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1109</v>
      </c>
      <c r="F13" s="141"/>
      <c r="G13" s="109"/>
      <c r="H13" s="109"/>
      <c r="I13" s="141" t="s">
        <v>491</v>
      </c>
      <c r="J13" s="238">
        <v>21825198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1143</v>
      </c>
      <c r="F14" s="141"/>
      <c r="G14" s="109"/>
      <c r="H14" s="109"/>
      <c r="I14" s="141" t="s">
        <v>491</v>
      </c>
      <c r="J14" s="63">
        <v>9879261</v>
      </c>
      <c r="K14" s="141"/>
    </row>
    <row r="15" spans="1:11" s="3" customFormat="1" ht="12" customHeight="1" x14ac:dyDescent="0.2">
      <c r="A15" s="138"/>
      <c r="B15" s="141"/>
      <c r="C15" s="113" t="s">
        <v>1768</v>
      </c>
      <c r="D15" s="141"/>
      <c r="E15" s="218" t="s">
        <v>1762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1769</v>
      </c>
      <c r="D16" s="141"/>
      <c r="E16" s="218" t="s">
        <v>1770</v>
      </c>
      <c r="F16" s="141"/>
      <c r="G16" s="109"/>
      <c r="H16" s="109"/>
      <c r="I16" s="484" t="s">
        <v>970</v>
      </c>
      <c r="J16" s="63">
        <v>3278287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1142</v>
      </c>
      <c r="F17" s="141"/>
      <c r="G17" s="109"/>
      <c r="H17" s="109"/>
      <c r="I17" s="141" t="s">
        <v>491</v>
      </c>
      <c r="J17" s="63">
        <v>818691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610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1671</v>
      </c>
      <c r="D19" s="141"/>
      <c r="E19" s="218" t="s">
        <v>580</v>
      </c>
      <c r="F19" s="806" t="s">
        <v>970</v>
      </c>
      <c r="G19" s="109" t="s">
        <v>312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970</v>
      </c>
      <c r="G20" s="109" t="s">
        <v>312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1546</v>
      </c>
      <c r="D21" s="141"/>
      <c r="E21" s="218" t="s">
        <v>580</v>
      </c>
      <c r="F21" s="806" t="s">
        <v>970</v>
      </c>
      <c r="G21" s="109" t="s">
        <v>312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1555</v>
      </c>
      <c r="D22" s="141"/>
      <c r="E22" s="112"/>
      <c r="F22" s="151"/>
      <c r="G22" s="112"/>
      <c r="H22" s="112" t="s">
        <v>1015</v>
      </c>
      <c r="I22" s="151"/>
      <c r="J22" s="238">
        <v>35801437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1190</v>
      </c>
      <c r="D24" s="459"/>
      <c r="E24" s="218" t="s">
        <v>1411</v>
      </c>
      <c r="F24" s="459"/>
      <c r="G24" s="461"/>
      <c r="H24" s="461"/>
      <c r="I24" s="141" t="s">
        <v>491</v>
      </c>
      <c r="J24" s="63">
        <v>37618</v>
      </c>
      <c r="K24" s="472"/>
    </row>
    <row r="25" spans="1:11" x14ac:dyDescent="0.2">
      <c r="B25" s="141"/>
      <c r="C25" s="113" t="s">
        <v>1191</v>
      </c>
      <c r="D25" s="141"/>
      <c r="E25" s="218" t="s">
        <v>1547</v>
      </c>
      <c r="F25" s="151"/>
      <c r="G25" s="112"/>
      <c r="H25" s="112"/>
      <c r="I25" s="141" t="s">
        <v>491</v>
      </c>
      <c r="J25" s="63">
        <v>-26668677</v>
      </c>
      <c r="K25" s="141"/>
    </row>
    <row r="26" spans="1:11" x14ac:dyDescent="0.2">
      <c r="B26" s="141"/>
      <c r="C26" s="113" t="s">
        <v>1192</v>
      </c>
      <c r="D26" s="141"/>
      <c r="E26" s="218" t="s">
        <v>1767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1689</v>
      </c>
      <c r="D27" s="141"/>
      <c r="E27" s="218" t="s">
        <v>580</v>
      </c>
      <c r="F27" s="806" t="s">
        <v>970</v>
      </c>
      <c r="G27" s="109" t="s">
        <v>312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1016</v>
      </c>
      <c r="I28" s="141"/>
      <c r="J28" s="238">
        <v>-26631059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1194</v>
      </c>
      <c r="D30" s="459"/>
      <c r="E30" s="218" t="s">
        <v>1589</v>
      </c>
      <c r="F30" s="459"/>
      <c r="G30" s="461"/>
      <c r="H30" s="461"/>
      <c r="I30" s="141" t="s">
        <v>491</v>
      </c>
      <c r="J30" s="63">
        <v>-1449884</v>
      </c>
      <c r="K30" s="472"/>
    </row>
    <row r="31" spans="1:11" ht="12.75" customHeight="1" x14ac:dyDescent="0.2">
      <c r="B31" s="141"/>
      <c r="C31" s="113" t="s">
        <v>1330</v>
      </c>
      <c r="D31" s="141"/>
      <c r="E31" s="218" t="s">
        <v>1590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580</v>
      </c>
      <c r="F32" s="806" t="s">
        <v>2341</v>
      </c>
      <c r="G32" s="109" t="s">
        <v>312</v>
      </c>
      <c r="H32" s="109"/>
      <c r="I32" s="141" t="s">
        <v>491</v>
      </c>
      <c r="J32" s="63">
        <v>890886</v>
      </c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1017</v>
      </c>
      <c r="I33" s="141"/>
      <c r="J33" s="238">
        <v>-558998</v>
      </c>
      <c r="K33" s="141"/>
    </row>
    <row r="34" spans="2:11" ht="12.75" customHeight="1" x14ac:dyDescent="0.2">
      <c r="B34" s="141"/>
      <c r="C34" s="458"/>
      <c r="D34" s="459"/>
      <c r="E34" s="217" t="s">
        <v>1698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1763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1764</v>
      </c>
      <c r="F36" s="151"/>
      <c r="G36" s="112"/>
      <c r="H36" s="112"/>
      <c r="I36" s="141" t="s">
        <v>491</v>
      </c>
      <c r="J36" s="63">
        <v>-6253872</v>
      </c>
      <c r="K36" s="461"/>
    </row>
    <row r="37" spans="2:11" ht="12.75" customHeight="1" x14ac:dyDescent="0.2">
      <c r="B37" s="141"/>
      <c r="C37" s="113" t="s">
        <v>1692</v>
      </c>
      <c r="D37" s="141"/>
      <c r="E37" s="218" t="s">
        <v>1766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1837</v>
      </c>
      <c r="D38" s="141"/>
      <c r="E38" s="218" t="s">
        <v>1765</v>
      </c>
      <c r="F38" s="147"/>
      <c r="G38" s="111"/>
      <c r="H38" s="111"/>
      <c r="I38" s="141">
        <v>1</v>
      </c>
      <c r="J38" s="63">
        <v>191043</v>
      </c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580</v>
      </c>
      <c r="F39" s="806" t="s">
        <v>2342</v>
      </c>
      <c r="G39" s="109" t="s">
        <v>312</v>
      </c>
      <c r="H39" s="109"/>
      <c r="I39" s="141" t="s">
        <v>491</v>
      </c>
      <c r="J39" s="63">
        <v>150279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580</v>
      </c>
      <c r="F40" s="806" t="s">
        <v>970</v>
      </c>
      <c r="G40" s="109" t="s">
        <v>312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1694</v>
      </c>
      <c r="D41" s="141"/>
      <c r="E41" s="218" t="s">
        <v>580</v>
      </c>
      <c r="F41" s="806" t="s">
        <v>970</v>
      </c>
      <c r="G41" s="109" t="s">
        <v>312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239</v>
      </c>
      <c r="I42" s="141" t="s">
        <v>491</v>
      </c>
      <c r="J42" s="238">
        <v>-5912550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1685</v>
      </c>
      <c r="D44" s="141"/>
      <c r="E44" s="109" t="s">
        <v>794</v>
      </c>
      <c r="F44" s="151"/>
      <c r="G44" s="112"/>
      <c r="H44" s="112"/>
      <c r="I44" s="141" t="s">
        <v>491</v>
      </c>
      <c r="J44" s="238">
        <v>2698830</v>
      </c>
      <c r="K44" s="461"/>
    </row>
    <row r="45" spans="2:11" ht="12.75" customHeight="1" x14ac:dyDescent="0.2">
      <c r="B45" s="141"/>
      <c r="C45" s="113" t="s">
        <v>1686</v>
      </c>
      <c r="D45" s="141"/>
      <c r="E45" s="109" t="s">
        <v>1385</v>
      </c>
      <c r="F45" s="151"/>
      <c r="G45" s="112"/>
      <c r="H45" s="112"/>
      <c r="I45" s="141" t="s">
        <v>491</v>
      </c>
      <c r="J45" s="880">
        <v>40503113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1384</v>
      </c>
      <c r="F46" s="151"/>
      <c r="G46" s="112"/>
      <c r="H46" s="112"/>
      <c r="I46" s="141" t="s">
        <v>491</v>
      </c>
      <c r="J46" s="238">
        <v>43201943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2383</v>
      </c>
      <c r="K49" s="461"/>
    </row>
    <row r="50" spans="2:11" ht="12" customHeight="1" x14ac:dyDescent="0.2">
      <c r="B50" s="141"/>
      <c r="C50" s="113"/>
      <c r="D50" s="141"/>
      <c r="E50" s="217" t="s">
        <v>2089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2090</v>
      </c>
      <c r="F51" s="147"/>
      <c r="G51" s="780"/>
      <c r="H51" s="780"/>
      <c r="I51" s="781" t="s">
        <v>970</v>
      </c>
      <c r="J51" s="1050">
        <v>43201943</v>
      </c>
      <c r="K51" s="461"/>
    </row>
    <row r="52" spans="2:11" ht="12" customHeight="1" x14ac:dyDescent="0.2">
      <c r="B52" s="141"/>
      <c r="C52" s="113" t="s">
        <v>2092</v>
      </c>
      <c r="D52" s="141"/>
      <c r="E52" s="218" t="s">
        <v>2109</v>
      </c>
      <c r="F52" s="147"/>
      <c r="G52" s="780"/>
      <c r="H52" s="780"/>
      <c r="I52" s="781" t="s">
        <v>970</v>
      </c>
      <c r="J52" s="1050"/>
      <c r="K52" s="461"/>
    </row>
    <row r="53" spans="2:11" ht="12" customHeight="1" x14ac:dyDescent="0.2">
      <c r="B53" s="141"/>
      <c r="C53" s="113" t="s">
        <v>2093</v>
      </c>
      <c r="D53" s="141"/>
      <c r="E53" s="218" t="s">
        <v>2091</v>
      </c>
      <c r="F53" s="147"/>
      <c r="G53" s="780"/>
      <c r="H53" s="780"/>
      <c r="I53" s="781" t="s">
        <v>970</v>
      </c>
      <c r="J53" s="1050"/>
      <c r="K53" s="461"/>
    </row>
    <row r="54" spans="2:11" ht="12" customHeight="1" x14ac:dyDescent="0.2">
      <c r="B54" s="141"/>
      <c r="C54" s="113" t="s">
        <v>2094</v>
      </c>
      <c r="D54" s="141"/>
      <c r="E54" s="218" t="s">
        <v>580</v>
      </c>
      <c r="F54" s="806" t="s">
        <v>970</v>
      </c>
      <c r="G54" s="744" t="s">
        <v>312</v>
      </c>
      <c r="H54" s="744"/>
      <c r="I54" s="781" t="s">
        <v>970</v>
      </c>
      <c r="J54" s="1050"/>
      <c r="K54" s="461"/>
    </row>
    <row r="55" spans="2:11" ht="12" customHeight="1" x14ac:dyDescent="0.2">
      <c r="B55" s="141"/>
      <c r="C55" s="154" t="s">
        <v>1669</v>
      </c>
      <c r="D55" s="148"/>
      <c r="E55" s="110" t="s">
        <v>1384</v>
      </c>
      <c r="F55" s="151"/>
      <c r="G55" s="780"/>
      <c r="H55" s="780"/>
      <c r="I55" s="780"/>
      <c r="J55" s="928">
        <v>43201943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2121</v>
      </c>
      <c r="F58" s="1009"/>
      <c r="G58" s="1010"/>
      <c r="H58" s="1010"/>
      <c r="I58" s="919"/>
      <c r="J58" s="1014" t="s">
        <v>1104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2122</v>
      </c>
      <c r="F59" s="1009"/>
      <c r="G59" s="1010"/>
      <c r="H59" s="1010"/>
      <c r="I59" s="924" t="s">
        <v>970</v>
      </c>
      <c r="J59" s="1051">
        <v>8527511</v>
      </c>
      <c r="K59" s="461"/>
    </row>
    <row r="60" spans="2:11" ht="12" customHeight="1" x14ac:dyDescent="0.2">
      <c r="B60" s="141"/>
      <c r="C60" s="920" t="s">
        <v>2123</v>
      </c>
      <c r="D60" s="921"/>
      <c r="E60" s="1005" t="s">
        <v>2124</v>
      </c>
      <c r="F60" s="1009"/>
      <c r="G60" s="1010"/>
      <c r="H60" s="1010"/>
      <c r="I60" s="924" t="s">
        <v>970</v>
      </c>
      <c r="J60" s="1051">
        <v>34674432</v>
      </c>
      <c r="K60" s="461"/>
    </row>
    <row r="61" spans="2:11" ht="12" customHeight="1" x14ac:dyDescent="0.2">
      <c r="B61" s="141"/>
      <c r="C61" s="920" t="s">
        <v>2125</v>
      </c>
      <c r="D61" s="921"/>
      <c r="E61" s="1005" t="s">
        <v>2126</v>
      </c>
      <c r="F61" s="1009"/>
      <c r="G61" s="1010"/>
      <c r="H61" s="1010"/>
      <c r="I61" s="924" t="s">
        <v>970</v>
      </c>
      <c r="J61" s="1051"/>
      <c r="K61" s="461"/>
    </row>
    <row r="62" spans="2:11" ht="12" customHeight="1" x14ac:dyDescent="0.2">
      <c r="B62" s="141"/>
      <c r="C62" s="1006" t="s">
        <v>1043</v>
      </c>
      <c r="D62" s="921"/>
      <c r="E62" s="1007" t="s">
        <v>1384</v>
      </c>
      <c r="F62" s="1009"/>
      <c r="G62" s="1010"/>
      <c r="H62" s="1010"/>
      <c r="I62" s="919"/>
      <c r="J62" s="1012">
        <v>43201943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9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45344.527527893515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41"/>
      <c r="K5" s="1141"/>
      <c r="L5" s="1130" t="s">
        <v>2367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1277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1507</v>
      </c>
      <c r="F11" s="147"/>
      <c r="G11" s="149"/>
      <c r="H11" s="149"/>
      <c r="I11" s="289" t="s">
        <v>491</v>
      </c>
      <c r="J11" s="881">
        <v>23435704</v>
      </c>
      <c r="K11" s="881">
        <v>37642841</v>
      </c>
      <c r="L11" s="881">
        <v>14211782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629</v>
      </c>
      <c r="F13" s="147"/>
      <c r="G13" s="109"/>
      <c r="H13" s="109"/>
      <c r="I13" s="289" t="s">
        <v>491</v>
      </c>
      <c r="J13" s="515"/>
      <c r="K13" s="709">
        <v>1518904</v>
      </c>
      <c r="L13" s="709">
        <v>6023790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1887</v>
      </c>
      <c r="F14" s="147"/>
      <c r="G14" s="109"/>
      <c r="H14" s="109"/>
      <c r="I14" s="289" t="s">
        <v>491</v>
      </c>
      <c r="J14" s="515"/>
      <c r="K14" s="63">
        <v>1431956</v>
      </c>
      <c r="L14" s="63">
        <v>6023790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1888</v>
      </c>
      <c r="F15" s="147"/>
      <c r="G15" s="109"/>
      <c r="H15" s="109"/>
      <c r="I15" s="289" t="s">
        <v>491</v>
      </c>
      <c r="J15" s="515"/>
      <c r="K15" s="63">
        <v>86948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1190</v>
      </c>
      <c r="D18" s="141"/>
      <c r="E18" s="218" t="s">
        <v>802</v>
      </c>
      <c r="F18" s="147"/>
      <c r="G18" s="149"/>
      <c r="H18" s="149"/>
      <c r="I18" s="289" t="s">
        <v>491</v>
      </c>
      <c r="J18" s="63">
        <v>2178768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1191</v>
      </c>
      <c r="D19" s="141"/>
      <c r="E19" s="218" t="s">
        <v>1300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1192</v>
      </c>
      <c r="D20" s="720"/>
      <c r="E20" s="721" t="s">
        <v>1937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499</v>
      </c>
      <c r="I21" s="253"/>
      <c r="J21" s="709">
        <v>2178768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1194</v>
      </c>
      <c r="D23" s="141"/>
      <c r="E23" s="150" t="s">
        <v>973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1330</v>
      </c>
      <c r="D24" s="141"/>
      <c r="E24" s="150" t="s">
        <v>21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1331</v>
      </c>
      <c r="D25" s="141"/>
      <c r="E25" s="150" t="s">
        <v>1048</v>
      </c>
      <c r="F25" s="147"/>
      <c r="G25" s="149"/>
      <c r="H25" s="149"/>
      <c r="I25" s="289" t="s">
        <v>491</v>
      </c>
      <c r="J25" s="63">
        <v>150750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1719</v>
      </c>
      <c r="F26" s="147"/>
      <c r="G26" s="149"/>
      <c r="H26" s="149"/>
      <c r="I26" s="289" t="s">
        <v>491</v>
      </c>
      <c r="J26" s="63">
        <v>629669</v>
      </c>
      <c r="K26" s="63">
        <v>1005339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1690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467239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08" t="s">
        <v>2127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848</v>
      </c>
      <c r="D29" s="1071"/>
      <c r="E29" s="1241" t="s">
        <v>2310</v>
      </c>
      <c r="F29" s="1238"/>
      <c r="G29" s="1239"/>
      <c r="H29" s="1239"/>
      <c r="I29" s="289" t="s">
        <v>491</v>
      </c>
      <c r="J29" s="489">
        <v>3914487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491</v>
      </c>
      <c r="J30" s="63">
        <v>2568862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1691</v>
      </c>
      <c r="D31" s="141"/>
      <c r="E31" s="150" t="s">
        <v>23</v>
      </c>
      <c r="F31" s="147"/>
      <c r="G31" s="149"/>
      <c r="H31" s="149"/>
      <c r="I31" s="289" t="s">
        <v>491</v>
      </c>
      <c r="J31" s="515"/>
      <c r="K31" s="63">
        <v>11672014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1630</v>
      </c>
      <c r="F32" s="898" t="s">
        <v>2343</v>
      </c>
      <c r="G32" s="464" t="s">
        <v>2170</v>
      </c>
      <c r="H32" s="464"/>
      <c r="I32" s="289" t="s">
        <v>491</v>
      </c>
      <c r="J32" s="489">
        <v>796629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1630</v>
      </c>
      <c r="F33" s="899" t="s">
        <v>970</v>
      </c>
      <c r="G33" s="149" t="s">
        <v>2170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1630</v>
      </c>
      <c r="F34" s="898" t="s">
        <v>970</v>
      </c>
      <c r="G34" s="149" t="s">
        <v>2170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1630</v>
      </c>
      <c r="F35" s="898" t="s">
        <v>970</v>
      </c>
      <c r="G35" s="149" t="s">
        <v>2170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1669</v>
      </c>
      <c r="D36" s="141"/>
      <c r="E36" s="179"/>
      <c r="F36" s="179"/>
      <c r="G36" s="149"/>
      <c r="H36" s="112" t="s">
        <v>777</v>
      </c>
      <c r="I36" s="454"/>
      <c r="J36" s="259">
        <v>10706404</v>
      </c>
      <c r="K36" s="259">
        <v>14196257</v>
      </c>
      <c r="L36" s="259">
        <v>6023790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1881</v>
      </c>
      <c r="E38" s="109" t="s">
        <v>1908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1909</v>
      </c>
      <c r="D39" s="141"/>
      <c r="E39" s="150" t="s">
        <v>1912</v>
      </c>
      <c r="F39" s="147"/>
      <c r="G39" s="149"/>
      <c r="H39" s="149"/>
      <c r="I39" s="577" t="s">
        <v>970</v>
      </c>
      <c r="J39" s="63">
        <v>3024125</v>
      </c>
      <c r="K39" s="63">
        <v>8261666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1249</v>
      </c>
      <c r="D40" s="141"/>
      <c r="E40" s="150" t="s">
        <v>1913</v>
      </c>
      <c r="F40" s="147"/>
      <c r="G40" s="149"/>
      <c r="H40" s="149"/>
      <c r="I40" s="577" t="s">
        <v>970</v>
      </c>
      <c r="J40" s="63"/>
      <c r="K40" s="63">
        <v>410969</v>
      </c>
      <c r="L40" s="63">
        <v>692878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1885</v>
      </c>
      <c r="F41" s="147"/>
      <c r="G41" s="149"/>
      <c r="H41" s="149"/>
      <c r="I41" s="577" t="s">
        <v>970</v>
      </c>
      <c r="J41" s="238">
        <v>459527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1910</v>
      </c>
      <c r="D42" s="141"/>
      <c r="E42" s="150" t="s">
        <v>1886</v>
      </c>
      <c r="F42" s="147"/>
      <c r="G42" s="149"/>
      <c r="H42" s="149"/>
      <c r="I42" s="577" t="s">
        <v>970</v>
      </c>
      <c r="J42" s="238">
        <v>121000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1879</v>
      </c>
      <c r="F43" s="147"/>
      <c r="G43" s="149"/>
      <c r="H43" s="149"/>
      <c r="I43" s="577" t="s">
        <v>970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1880</v>
      </c>
      <c r="F44" s="147"/>
      <c r="G44" s="149"/>
      <c r="H44" s="149"/>
      <c r="I44" s="577" t="s">
        <v>970</v>
      </c>
      <c r="J44" s="63">
        <v>73776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1874</v>
      </c>
      <c r="F45" s="147"/>
      <c r="G45" s="149"/>
      <c r="H45" s="149"/>
      <c r="I45" s="577" t="s">
        <v>970</v>
      </c>
      <c r="J45" s="63">
        <v>64787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1873</v>
      </c>
      <c r="F46" s="147"/>
      <c r="G46" s="149"/>
      <c r="H46" s="149"/>
      <c r="I46" s="577" t="s">
        <v>970</v>
      </c>
      <c r="J46" s="63">
        <v>615287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1911</v>
      </c>
      <c r="D47" s="1071"/>
      <c r="E47" s="1241" t="s">
        <v>2311</v>
      </c>
      <c r="F47" s="1238"/>
      <c r="G47" s="1239"/>
      <c r="H47" s="1239"/>
      <c r="I47" s="577" t="s">
        <v>970</v>
      </c>
      <c r="J47" s="63">
        <v>823425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2221</v>
      </c>
      <c r="D48" s="1071"/>
      <c r="E48" s="1241" t="s">
        <v>2309</v>
      </c>
      <c r="F48" s="1238"/>
      <c r="G48" s="1239"/>
      <c r="H48" s="1239"/>
      <c r="I48" s="1194" t="s">
        <v>970</v>
      </c>
      <c r="J48" s="1050">
        <v>1446850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1884</v>
      </c>
      <c r="D49" s="141"/>
      <c r="E49" s="150" t="s">
        <v>1904</v>
      </c>
      <c r="F49" s="147"/>
      <c r="G49" s="149"/>
      <c r="H49" s="149"/>
      <c r="I49" s="577" t="s">
        <v>970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1250</v>
      </c>
      <c r="D50" s="141"/>
      <c r="E50" s="150" t="s">
        <v>23</v>
      </c>
      <c r="F50" s="147"/>
      <c r="G50" s="149"/>
      <c r="H50" s="149"/>
      <c r="I50" s="577" t="s">
        <v>970</v>
      </c>
      <c r="J50" s="515"/>
      <c r="K50" s="1017"/>
      <c r="L50" s="1017">
        <v>181997</v>
      </c>
      <c r="M50" s="296"/>
    </row>
    <row r="51" spans="1:13" s="2" customFormat="1" ht="12.75" customHeight="1" x14ac:dyDescent="0.15">
      <c r="A51" s="60"/>
      <c r="B51" s="141"/>
      <c r="C51" s="1184" t="s">
        <v>776</v>
      </c>
      <c r="D51" s="141"/>
      <c r="E51" s="461" t="s">
        <v>1882</v>
      </c>
      <c r="F51" s="497"/>
      <c r="G51" s="464"/>
      <c r="H51" s="464"/>
      <c r="I51" s="577" t="s">
        <v>970</v>
      </c>
      <c r="J51" s="709">
        <v>6628777</v>
      </c>
      <c r="K51" s="709">
        <v>8672635</v>
      </c>
      <c r="L51" s="709">
        <v>874875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1555</v>
      </c>
      <c r="D53" s="141"/>
      <c r="E53" s="110" t="s">
        <v>1725</v>
      </c>
      <c r="F53" s="147"/>
      <c r="G53" s="149"/>
      <c r="H53" s="149"/>
      <c r="I53" s="289"/>
      <c r="J53" s="259">
        <v>27513331</v>
      </c>
      <c r="K53" s="259">
        <v>43166463</v>
      </c>
      <c r="L53" s="259">
        <v>19360697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1277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1518</v>
      </c>
      <c r="D59" s="141"/>
      <c r="E59" s="150" t="s">
        <v>1834</v>
      </c>
      <c r="F59" s="142"/>
      <c r="G59" s="149"/>
      <c r="H59" s="149"/>
      <c r="I59" s="577" t="s">
        <v>970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1753</v>
      </c>
      <c r="D60" s="141"/>
      <c r="E60" s="150" t="s">
        <v>572</v>
      </c>
      <c r="F60" s="141"/>
      <c r="G60" s="149"/>
      <c r="H60" s="149"/>
      <c r="I60" s="577" t="s">
        <v>970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2128</v>
      </c>
      <c r="F61" s="141"/>
      <c r="G61" s="149"/>
      <c r="H61" s="149"/>
      <c r="I61" s="577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339</v>
      </c>
      <c r="F62" s="142"/>
      <c r="G62" s="149"/>
      <c r="H62" s="149"/>
      <c r="I62" s="577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1151</v>
      </c>
      <c r="F63" s="142"/>
      <c r="G63" s="153"/>
      <c r="H63" s="153"/>
      <c r="I63" s="577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1178</v>
      </c>
      <c r="F64" s="141"/>
      <c r="G64" s="109"/>
      <c r="H64" s="109"/>
      <c r="I64" s="577" t="s">
        <v>970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708</v>
      </c>
      <c r="F65" s="142"/>
      <c r="G65" s="149"/>
      <c r="H65" s="149"/>
      <c r="I65" s="577" t="s">
        <v>970</v>
      </c>
      <c r="J65" s="515"/>
      <c r="K65" s="63"/>
      <c r="L65" s="63">
        <v>6118111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1612</v>
      </c>
      <c r="F66" s="142"/>
      <c r="G66" s="149"/>
      <c r="H66" s="149"/>
      <c r="I66" s="577" t="s">
        <v>970</v>
      </c>
      <c r="J66" s="515"/>
      <c r="K66" s="63"/>
      <c r="L66" s="63">
        <v>241154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1628</v>
      </c>
      <c r="F67" s="142"/>
      <c r="G67" s="149"/>
      <c r="H67" s="149"/>
      <c r="I67" s="577" t="s">
        <v>970</v>
      </c>
      <c r="J67" s="515"/>
      <c r="K67" s="63"/>
      <c r="L67" s="63">
        <v>695511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7" t="s">
        <v>970</v>
      </c>
      <c r="J69" s="515"/>
      <c r="K69" s="63"/>
      <c r="L69" s="63">
        <v>4348826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973</v>
      </c>
      <c r="F70" s="142"/>
      <c r="G70" s="149"/>
      <c r="H70" s="149"/>
      <c r="I70" s="577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1549</v>
      </c>
      <c r="F71" s="142"/>
      <c r="G71" s="149"/>
      <c r="H71" s="149"/>
      <c r="I71" s="577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1274</v>
      </c>
      <c r="F72" s="142"/>
      <c r="G72" s="149"/>
      <c r="H72" s="149"/>
      <c r="I72" s="577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970</v>
      </c>
      <c r="J76" s="515"/>
      <c r="K76" s="63">
        <v>2356437</v>
      </c>
      <c r="L76" s="63">
        <v>4765139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7" t="s">
        <v>970</v>
      </c>
      <c r="J77" s="515"/>
      <c r="K77" s="63">
        <v>1948303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7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970</v>
      </c>
      <c r="J79" s="515"/>
      <c r="K79" s="63">
        <v>11393051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757</v>
      </c>
      <c r="F80" s="142"/>
      <c r="G80" s="109"/>
      <c r="H80" s="109"/>
      <c r="I80" s="577" t="s">
        <v>970</v>
      </c>
      <c r="J80" s="515"/>
      <c r="K80" s="63"/>
      <c r="L80" s="63">
        <v>253591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1821</v>
      </c>
      <c r="F81" s="141"/>
      <c r="G81" s="109"/>
      <c r="H81" s="109"/>
      <c r="I81" s="577" t="s">
        <v>970</v>
      </c>
      <c r="J81" s="515"/>
      <c r="K81" s="63">
        <v>102162</v>
      </c>
      <c r="L81" s="63">
        <v>246315</v>
      </c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769</v>
      </c>
      <c r="F82" s="141"/>
      <c r="G82" s="109"/>
      <c r="H82" s="109"/>
      <c r="I82" s="577" t="s">
        <v>970</v>
      </c>
      <c r="J82" s="515"/>
      <c r="K82" s="63">
        <v>4089873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857</v>
      </c>
      <c r="F83" s="141"/>
      <c r="G83" s="109"/>
      <c r="H83" s="109"/>
      <c r="I83" s="577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7" t="s">
        <v>970</v>
      </c>
      <c r="J84" s="515"/>
      <c r="K84" s="63">
        <v>553052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7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1658</v>
      </c>
      <c r="F86" s="142"/>
      <c r="G86" s="149"/>
      <c r="H86" s="109"/>
      <c r="I86" s="577" t="s">
        <v>970</v>
      </c>
      <c r="J86" s="515"/>
      <c r="K86" s="63">
        <v>2895509</v>
      </c>
      <c r="L86" s="63">
        <v>1442105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1722</v>
      </c>
      <c r="F87" s="142"/>
      <c r="G87" s="149"/>
      <c r="H87" s="109"/>
      <c r="I87" s="577" t="s">
        <v>970</v>
      </c>
      <c r="J87" s="515"/>
      <c r="K87" s="63">
        <v>1619988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1788</v>
      </c>
      <c r="F88" s="142"/>
      <c r="G88" s="149"/>
      <c r="H88" s="109"/>
      <c r="I88" s="577" t="s">
        <v>970</v>
      </c>
      <c r="J88" s="515"/>
      <c r="K88" s="63">
        <v>4905088</v>
      </c>
      <c r="L88" s="63">
        <v>1229912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7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7" t="s">
        <v>970</v>
      </c>
      <c r="J90" s="515"/>
      <c r="K90" s="63">
        <v>4085388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7" t="s">
        <v>970</v>
      </c>
      <c r="J92" s="515"/>
      <c r="K92" s="63">
        <v>29925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1732</v>
      </c>
      <c r="F93" s="142"/>
      <c r="G93" s="149"/>
      <c r="H93" s="109"/>
      <c r="I93" s="577" t="s">
        <v>970</v>
      </c>
      <c r="J93" s="515"/>
      <c r="K93" s="63">
        <v>3040287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7" t="s">
        <v>970</v>
      </c>
      <c r="J94" s="515"/>
      <c r="K94" s="63">
        <v>823161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7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7" t="s">
        <v>970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1558</v>
      </c>
      <c r="F97" s="142"/>
      <c r="G97" s="149"/>
      <c r="H97" s="109"/>
      <c r="I97" s="577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1713</v>
      </c>
      <c r="D98" s="459"/>
      <c r="E98" s="463" t="s">
        <v>1364</v>
      </c>
      <c r="F98" s="466"/>
      <c r="G98" s="461"/>
      <c r="H98" s="446"/>
      <c r="I98" s="577" t="s">
        <v>970</v>
      </c>
      <c r="J98" s="515"/>
      <c r="K98" s="63">
        <v>76488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1786</v>
      </c>
      <c r="D99" s="141"/>
      <c r="E99" s="442" t="s">
        <v>758</v>
      </c>
      <c r="F99" s="142"/>
      <c r="G99" s="109"/>
      <c r="H99" s="109"/>
      <c r="I99" s="577" t="s">
        <v>970</v>
      </c>
      <c r="J99" s="515"/>
      <c r="K99" s="63">
        <v>840617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970</v>
      </c>
      <c r="J100" s="515"/>
      <c r="K100" s="63">
        <v>287724</v>
      </c>
      <c r="L100" s="63">
        <v>20033</v>
      </c>
      <c r="M100" s="296"/>
    </row>
    <row r="101" spans="1:13" s="2" customFormat="1" ht="10.35" customHeight="1" x14ac:dyDescent="0.15">
      <c r="A101" s="60"/>
      <c r="B101" s="141"/>
      <c r="C101" s="113" t="s">
        <v>1559</v>
      </c>
      <c r="D101" s="141"/>
      <c r="E101" s="442" t="s">
        <v>109</v>
      </c>
      <c r="F101" s="142"/>
      <c r="G101" s="109"/>
      <c r="H101" s="109"/>
      <c r="I101" s="577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1560</v>
      </c>
      <c r="D102" s="141"/>
      <c r="E102" s="442" t="s">
        <v>774</v>
      </c>
      <c r="F102" s="142"/>
      <c r="G102" s="109"/>
      <c r="H102" s="109"/>
      <c r="I102" s="577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7" t="s">
        <v>970</v>
      </c>
      <c r="J103" s="515"/>
      <c r="K103" s="63">
        <v>4119410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1733</v>
      </c>
      <c r="D104" s="141"/>
      <c r="E104" s="218" t="s">
        <v>580</v>
      </c>
      <c r="F104" s="806" t="s">
        <v>970</v>
      </c>
      <c r="G104" s="149" t="s">
        <v>2170</v>
      </c>
      <c r="H104" s="149"/>
      <c r="I104" s="577" t="s">
        <v>970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1623</v>
      </c>
      <c r="D107" s="141"/>
      <c r="E107" s="218" t="s">
        <v>954</v>
      </c>
      <c r="F107" s="147"/>
      <c r="G107" s="149"/>
      <c r="H107" s="149"/>
      <c r="I107" s="289" t="s">
        <v>491</v>
      </c>
      <c r="J107" s="63">
        <v>14531120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855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491</v>
      </c>
      <c r="J109" s="63">
        <v>125419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1048</v>
      </c>
      <c r="F110" s="147"/>
      <c r="G110" s="149"/>
      <c r="H110" s="149"/>
      <c r="I110" s="289" t="s">
        <v>491</v>
      </c>
      <c r="J110" s="63">
        <v>769494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5" t="s">
        <v>2129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1629</v>
      </c>
      <c r="F112" s="497"/>
      <c r="G112" s="464"/>
      <c r="H112" s="464"/>
      <c r="I112" s="289" t="s">
        <v>491</v>
      </c>
      <c r="J112" s="63">
        <v>424737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1067</v>
      </c>
      <c r="D113" s="1071"/>
      <c r="E113" s="1237" t="s">
        <v>2303</v>
      </c>
      <c r="F113" s="1238"/>
      <c r="G113" s="1239"/>
      <c r="H113" s="1239"/>
      <c r="I113" s="289" t="s">
        <v>491</v>
      </c>
      <c r="J113" s="63">
        <v>9555789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1562</v>
      </c>
      <c r="D114" s="459"/>
      <c r="E114" s="462" t="s">
        <v>1347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>
        <v>2106772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1701</v>
      </c>
      <c r="D116" s="141"/>
      <c r="E116" s="218" t="s">
        <v>580</v>
      </c>
      <c r="F116" s="806" t="s">
        <v>970</v>
      </c>
      <c r="G116" s="149" t="s">
        <v>2170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580</v>
      </c>
      <c r="F117" s="806" t="s">
        <v>970</v>
      </c>
      <c r="G117" s="149" t="s">
        <v>2170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580</v>
      </c>
      <c r="F118" s="806" t="s">
        <v>970</v>
      </c>
      <c r="G118" s="149" t="s">
        <v>2170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580</v>
      </c>
      <c r="F119" s="806" t="s">
        <v>970</v>
      </c>
      <c r="G119" s="149" t="s">
        <v>2170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580</v>
      </c>
      <c r="F120" s="806" t="s">
        <v>970</v>
      </c>
      <c r="G120" s="149" t="s">
        <v>2170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1069</v>
      </c>
      <c r="I121" s="153"/>
      <c r="J121" s="238">
        <v>27513331</v>
      </c>
      <c r="K121" s="238">
        <v>43166463</v>
      </c>
      <c r="L121" s="238">
        <v>19360697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2278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45344.527527893515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1810</v>
      </c>
      <c r="J9" s="969"/>
      <c r="K9" s="969"/>
      <c r="L9" s="970"/>
      <c r="M9" s="56"/>
      <c r="N9" s="971" t="s">
        <v>773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1809</v>
      </c>
      <c r="I10" s="643" t="s">
        <v>547</v>
      </c>
      <c r="J10" s="643" t="s">
        <v>548</v>
      </c>
      <c r="K10" s="643" t="s">
        <v>1318</v>
      </c>
      <c r="L10" s="643" t="s">
        <v>32</v>
      </c>
      <c r="M10" s="649"/>
      <c r="N10" s="643" t="s">
        <v>549</v>
      </c>
      <c r="O10" s="643" t="s">
        <v>771</v>
      </c>
      <c r="P10" s="643" t="s">
        <v>772</v>
      </c>
      <c r="Q10" s="643" t="s">
        <v>1812</v>
      </c>
      <c r="R10" s="649" t="s">
        <v>32</v>
      </c>
      <c r="S10" s="643" t="s">
        <v>1811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525</v>
      </c>
      <c r="F13" s="111"/>
      <c r="G13" s="141" t="s">
        <v>491</v>
      </c>
      <c r="H13" s="878">
        <v>429080</v>
      </c>
      <c r="I13" s="63">
        <v>47661</v>
      </c>
      <c r="J13" s="63">
        <v>9871</v>
      </c>
      <c r="K13" s="63"/>
      <c r="L13" s="238">
        <v>57532</v>
      </c>
      <c r="M13" s="63"/>
      <c r="N13" s="63"/>
      <c r="O13" s="63">
        <v>35812</v>
      </c>
      <c r="P13" s="63"/>
      <c r="Q13" s="63"/>
      <c r="R13" s="238">
        <v>35812</v>
      </c>
      <c r="S13" s="238">
        <v>450800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357</v>
      </c>
      <c r="F14" s="111"/>
      <c r="G14" s="141" t="s">
        <v>491</v>
      </c>
      <c r="H14" s="878">
        <v>1239466</v>
      </c>
      <c r="I14" s="63">
        <v>59400</v>
      </c>
      <c r="J14" s="63">
        <v>30253</v>
      </c>
      <c r="K14" s="63"/>
      <c r="L14" s="238">
        <v>89653</v>
      </c>
      <c r="M14" s="63"/>
      <c r="N14" s="63"/>
      <c r="O14" s="63"/>
      <c r="P14" s="63"/>
      <c r="Q14" s="63"/>
      <c r="R14" s="238">
        <v>0</v>
      </c>
      <c r="S14" s="238">
        <v>1329119</v>
      </c>
      <c r="T14" s="141"/>
    </row>
    <row r="15" spans="1:20" s="2" customFormat="1" ht="12" customHeight="1" x14ac:dyDescent="0.2">
      <c r="A15" s="60"/>
      <c r="B15" s="141"/>
      <c r="C15" s="113" t="s">
        <v>1665</v>
      </c>
      <c r="D15" s="141"/>
      <c r="E15" s="180" t="s">
        <v>442</v>
      </c>
      <c r="F15" s="111"/>
      <c r="G15" s="141" t="s">
        <v>491</v>
      </c>
      <c r="H15" s="878">
        <v>800149</v>
      </c>
      <c r="I15" s="63">
        <v>72728</v>
      </c>
      <c r="J15" s="63">
        <v>19711</v>
      </c>
      <c r="K15" s="63"/>
      <c r="L15" s="238">
        <v>92439</v>
      </c>
      <c r="M15" s="63"/>
      <c r="N15" s="63"/>
      <c r="O15" s="63"/>
      <c r="P15" s="63"/>
      <c r="Q15" s="63"/>
      <c r="R15" s="238">
        <v>0</v>
      </c>
      <c r="S15" s="238">
        <v>892588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358</v>
      </c>
      <c r="F16" s="111"/>
      <c r="G16" s="141" t="s">
        <v>491</v>
      </c>
      <c r="H16" s="878">
        <v>2723654</v>
      </c>
      <c r="I16" s="63">
        <v>246042</v>
      </c>
      <c r="J16" s="63">
        <v>76177</v>
      </c>
      <c r="K16" s="63"/>
      <c r="L16" s="238">
        <v>322219</v>
      </c>
      <c r="M16" s="63"/>
      <c r="N16" s="63"/>
      <c r="O16" s="63">
        <v>71257</v>
      </c>
      <c r="P16" s="63"/>
      <c r="Q16" s="63"/>
      <c r="R16" s="238">
        <v>71257</v>
      </c>
      <c r="S16" s="238">
        <v>2974616</v>
      </c>
      <c r="T16" s="141"/>
    </row>
    <row r="17" spans="1:20" s="2" customFormat="1" ht="12" customHeight="1" x14ac:dyDescent="0.2">
      <c r="A17" s="60"/>
      <c r="B17" s="141"/>
      <c r="C17" s="113" t="s">
        <v>1666</v>
      </c>
      <c r="D17" s="141"/>
      <c r="E17" s="180" t="s">
        <v>361</v>
      </c>
      <c r="F17" s="111"/>
      <c r="G17" s="141" t="s">
        <v>491</v>
      </c>
      <c r="H17" s="878">
        <v>453400</v>
      </c>
      <c r="I17" s="63">
        <v>-130561</v>
      </c>
      <c r="J17" s="63">
        <v>11527</v>
      </c>
      <c r="K17" s="63"/>
      <c r="L17" s="238">
        <v>-119034</v>
      </c>
      <c r="M17" s="63"/>
      <c r="N17" s="63"/>
      <c r="O17" s="63"/>
      <c r="P17" s="63"/>
      <c r="Q17" s="63"/>
      <c r="R17" s="238">
        <v>0</v>
      </c>
      <c r="S17" s="238">
        <v>334366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440</v>
      </c>
      <c r="F18" s="111"/>
      <c r="G18" s="141" t="s">
        <v>491</v>
      </c>
      <c r="H18" s="878">
        <v>1076239</v>
      </c>
      <c r="I18" s="63">
        <v>380433</v>
      </c>
      <c r="J18" s="63">
        <v>34460</v>
      </c>
      <c r="K18" s="63"/>
      <c r="L18" s="238">
        <v>414893</v>
      </c>
      <c r="M18" s="63"/>
      <c r="N18" s="63"/>
      <c r="O18" s="63">
        <v>332458</v>
      </c>
      <c r="P18" s="63"/>
      <c r="Q18" s="63"/>
      <c r="R18" s="238">
        <v>332458</v>
      </c>
      <c r="S18" s="238">
        <v>1158674</v>
      </c>
      <c r="T18" s="141"/>
    </row>
    <row r="19" spans="1:20" s="2" customFormat="1" ht="12" customHeight="1" x14ac:dyDescent="0.2">
      <c r="A19" s="60"/>
      <c r="B19" s="141"/>
      <c r="C19" s="113" t="s">
        <v>1667</v>
      </c>
      <c r="D19" s="141"/>
      <c r="E19" s="180" t="s">
        <v>441</v>
      </c>
      <c r="F19" s="111"/>
      <c r="G19" s="141" t="s">
        <v>491</v>
      </c>
      <c r="H19" s="878">
        <v>-338336</v>
      </c>
      <c r="I19" s="63"/>
      <c r="J19" s="63">
        <v>-8038</v>
      </c>
      <c r="K19" s="63"/>
      <c r="L19" s="238">
        <v>-8038</v>
      </c>
      <c r="M19" s="63"/>
      <c r="N19" s="63"/>
      <c r="O19" s="63"/>
      <c r="P19" s="63"/>
      <c r="Q19" s="63"/>
      <c r="R19" s="238">
        <v>0</v>
      </c>
      <c r="S19" s="238">
        <v>-346374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211</v>
      </c>
      <c r="F20" s="111"/>
      <c r="G20" s="141" t="s">
        <v>491</v>
      </c>
      <c r="H20" s="878">
        <v>511760</v>
      </c>
      <c r="I20" s="63">
        <v>49762</v>
      </c>
      <c r="J20" s="63">
        <v>13589</v>
      </c>
      <c r="K20" s="63"/>
      <c r="L20" s="238">
        <v>63351</v>
      </c>
      <c r="M20" s="63"/>
      <c r="N20" s="63"/>
      <c r="O20" s="63"/>
      <c r="P20" s="63"/>
      <c r="Q20" s="63"/>
      <c r="R20" s="238">
        <v>0</v>
      </c>
      <c r="S20" s="238">
        <v>575111</v>
      </c>
      <c r="T20" s="141"/>
    </row>
    <row r="21" spans="1:20" s="2" customFormat="1" ht="12" customHeight="1" x14ac:dyDescent="0.2">
      <c r="A21" s="60"/>
      <c r="B21" s="141"/>
      <c r="C21" s="113" t="s">
        <v>1668</v>
      </c>
      <c r="D21" s="141"/>
      <c r="E21" s="180" t="s">
        <v>522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523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243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1264</v>
      </c>
      <c r="D24" s="141"/>
      <c r="E24" s="180" t="s">
        <v>244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1680</v>
      </c>
      <c r="D25" s="141"/>
      <c r="E25" s="180" t="s">
        <v>1806</v>
      </c>
      <c r="F25" s="112"/>
      <c r="G25" s="141" t="s">
        <v>491</v>
      </c>
      <c r="H25" s="878">
        <v>1578963</v>
      </c>
      <c r="I25" s="63">
        <v>515872</v>
      </c>
      <c r="J25" s="63">
        <v>41587</v>
      </c>
      <c r="K25" s="63"/>
      <c r="L25" s="238">
        <v>557459</v>
      </c>
      <c r="M25" s="63"/>
      <c r="N25" s="63"/>
      <c r="O25" s="63"/>
      <c r="P25" s="63"/>
      <c r="Q25" s="63"/>
      <c r="R25" s="238">
        <v>0</v>
      </c>
      <c r="S25" s="238">
        <v>2136422</v>
      </c>
      <c r="T25" s="141"/>
    </row>
    <row r="26" spans="1:20" s="2" customFormat="1" ht="12" customHeight="1" x14ac:dyDescent="0.2">
      <c r="A26" s="60"/>
      <c r="B26" s="141"/>
      <c r="C26" s="113" t="s">
        <v>1326</v>
      </c>
      <c r="D26" s="141"/>
      <c r="E26" s="180" t="s">
        <v>245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246</v>
      </c>
      <c r="F27" s="111"/>
      <c r="G27" s="141" t="s">
        <v>491</v>
      </c>
      <c r="H27" s="878">
        <v>1110726</v>
      </c>
      <c r="I27" s="63">
        <v>-15115</v>
      </c>
      <c r="J27" s="63">
        <v>27372</v>
      </c>
      <c r="K27" s="63"/>
      <c r="L27" s="238">
        <v>12257</v>
      </c>
      <c r="M27" s="63"/>
      <c r="N27" s="63"/>
      <c r="O27" s="63">
        <v>20000</v>
      </c>
      <c r="P27" s="63"/>
      <c r="Q27" s="63"/>
      <c r="R27" s="238">
        <v>20000</v>
      </c>
      <c r="S27" s="238">
        <v>1102983</v>
      </c>
      <c r="T27" s="141"/>
    </row>
    <row r="28" spans="1:20" s="2" customFormat="1" ht="12" customHeight="1" x14ac:dyDescent="0.2">
      <c r="A28" s="60"/>
      <c r="B28" s="141"/>
      <c r="C28" s="113" t="s">
        <v>1213</v>
      </c>
      <c r="D28" s="141"/>
      <c r="E28" s="180" t="s">
        <v>192</v>
      </c>
      <c r="F28" s="111"/>
      <c r="G28" s="141" t="s">
        <v>491</v>
      </c>
      <c r="H28" s="878">
        <v>2913184</v>
      </c>
      <c r="I28" s="63">
        <v>917651</v>
      </c>
      <c r="J28" s="63">
        <v>78252</v>
      </c>
      <c r="K28" s="63"/>
      <c r="L28" s="238">
        <v>995903</v>
      </c>
      <c r="M28" s="63"/>
      <c r="N28" s="63">
        <v>121000</v>
      </c>
      <c r="O28" s="63"/>
      <c r="P28" s="63"/>
      <c r="Q28" s="63"/>
      <c r="R28" s="238">
        <v>121000</v>
      </c>
      <c r="S28" s="238">
        <v>3788087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214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303</v>
      </c>
      <c r="F30" s="112"/>
      <c r="G30" s="484" t="s">
        <v>970</v>
      </c>
      <c r="H30" s="878">
        <v>97251</v>
      </c>
      <c r="I30" s="63">
        <v>34895</v>
      </c>
      <c r="J30" s="63">
        <v>2578</v>
      </c>
      <c r="K30" s="63"/>
      <c r="L30" s="238">
        <v>37473</v>
      </c>
      <c r="M30" s="63"/>
      <c r="N30" s="63"/>
      <c r="O30" s="63"/>
      <c r="P30" s="63">
        <v>-4</v>
      </c>
      <c r="Q30" s="63"/>
      <c r="R30" s="238">
        <v>-4</v>
      </c>
      <c r="S30" s="238">
        <v>134728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304</v>
      </c>
      <c r="F31" s="112"/>
      <c r="G31" s="484" t="s">
        <v>970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305</v>
      </c>
      <c r="F32" s="112"/>
      <c r="G32" s="484" t="s">
        <v>970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1317</v>
      </c>
      <c r="F33" s="1052"/>
      <c r="G33" s="141" t="s">
        <v>491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1644</v>
      </c>
      <c r="D34" s="141"/>
      <c r="E34" s="180" t="s">
        <v>1317</v>
      </c>
      <c r="F34" s="898" t="s">
        <v>970</v>
      </c>
      <c r="G34" s="141" t="s">
        <v>491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1587</v>
      </c>
      <c r="D35" s="141"/>
      <c r="E35" s="180" t="s">
        <v>1317</v>
      </c>
      <c r="F35" s="898" t="s">
        <v>970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1238</v>
      </c>
      <c r="D36" s="141"/>
      <c r="E36" s="180" t="s">
        <v>1771</v>
      </c>
      <c r="F36" s="898" t="s">
        <v>970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1069</v>
      </c>
      <c r="G37" s="151"/>
      <c r="H37" s="238">
        <v>12595536</v>
      </c>
      <c r="I37" s="238">
        <v>2178768</v>
      </c>
      <c r="J37" s="238">
        <v>337339</v>
      </c>
      <c r="K37" s="238">
        <v>0</v>
      </c>
      <c r="L37" s="238">
        <v>2516107</v>
      </c>
      <c r="M37" s="238"/>
      <c r="N37" s="238">
        <v>121000</v>
      </c>
      <c r="O37" s="238">
        <v>459527</v>
      </c>
      <c r="P37" s="238">
        <v>-4</v>
      </c>
      <c r="Q37" s="238">
        <v>0</v>
      </c>
      <c r="R37" s="238">
        <v>580523</v>
      </c>
      <c r="S37" s="238">
        <v>14531120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2279</v>
      </c>
      <c r="C1" s="431" t="s">
        <v>2187</v>
      </c>
      <c r="V1" s="702">
        <v>45344.527527893515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1841</v>
      </c>
      <c r="W3" s="1199"/>
      <c r="X3" s="659"/>
    </row>
    <row r="4" spans="1:24" ht="15.75" x14ac:dyDescent="0.25">
      <c r="B4" s="1196"/>
      <c r="C4" s="1206" t="s">
        <v>2365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1842</v>
      </c>
      <c r="W4" s="1199"/>
      <c r="X4" s="660"/>
    </row>
    <row r="5" spans="1:24" x14ac:dyDescent="0.25">
      <c r="A5" s="661"/>
      <c r="B5" s="1196"/>
      <c r="C5" s="1213" t="s">
        <v>2366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2118</v>
      </c>
      <c r="V7" s="902" t="s">
        <v>1863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1845</v>
      </c>
      <c r="I9" s="1087"/>
      <c r="J9" s="1085"/>
      <c r="K9" s="1085"/>
      <c r="L9" s="1085"/>
      <c r="M9" s="1085"/>
      <c r="N9" s="1085"/>
      <c r="O9" s="696"/>
      <c r="P9" s="1083" t="s">
        <v>1846</v>
      </c>
      <c r="Q9" s="1083" t="s">
        <v>432</v>
      </c>
      <c r="R9" s="1083" t="s">
        <v>99</v>
      </c>
      <c r="S9" s="1083" t="s">
        <v>1847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2206</v>
      </c>
      <c r="E10" s="1081" t="s">
        <v>1848</v>
      </c>
      <c r="F10" s="1082" t="s">
        <v>1849</v>
      </c>
      <c r="G10" s="1082" t="s">
        <v>1850</v>
      </c>
      <c r="H10" s="1082" t="s">
        <v>1851</v>
      </c>
      <c r="I10" s="1082" t="s">
        <v>1852</v>
      </c>
      <c r="J10" s="1081" t="s">
        <v>2177</v>
      </c>
      <c r="K10" s="1081" t="s">
        <v>2384</v>
      </c>
      <c r="L10" s="1081" t="s">
        <v>2385</v>
      </c>
      <c r="M10" s="1081" t="s">
        <v>2386</v>
      </c>
      <c r="N10" s="1081" t="s">
        <v>2387</v>
      </c>
      <c r="O10" s="697"/>
      <c r="P10" s="1084" t="s">
        <v>2388</v>
      </c>
      <c r="Q10" s="1084" t="s">
        <v>2389</v>
      </c>
      <c r="R10" s="1084" t="s">
        <v>2390</v>
      </c>
      <c r="S10" s="1084" t="s">
        <v>2391</v>
      </c>
      <c r="T10" s="1084" t="s">
        <v>2392</v>
      </c>
      <c r="U10" s="1084" t="s">
        <v>2393</v>
      </c>
      <c r="V10" s="1084" t="s">
        <v>2394</v>
      </c>
      <c r="W10" s="669"/>
    </row>
    <row r="11" spans="1:24" ht="13.5" x14ac:dyDescent="0.25">
      <c r="A11" s="661"/>
      <c r="B11" s="669"/>
      <c r="C11" s="1021" t="s">
        <v>106</v>
      </c>
      <c r="D11" s="900" t="s">
        <v>1853</v>
      </c>
      <c r="E11" s="695"/>
      <c r="F11" s="694"/>
      <c r="G11" s="694"/>
      <c r="H11" s="1032"/>
      <c r="I11" s="1033" t="s">
        <v>1854</v>
      </c>
      <c r="J11" s="1034"/>
      <c r="K11" s="894" t="s">
        <v>970</v>
      </c>
      <c r="L11" s="894" t="s">
        <v>970</v>
      </c>
      <c r="M11" s="894" t="s">
        <v>970</v>
      </c>
      <c r="N11" s="894" t="s">
        <v>970</v>
      </c>
      <c r="O11" s="698"/>
      <c r="P11" s="699"/>
      <c r="Q11" s="700"/>
      <c r="R11" s="700"/>
      <c r="S11" s="701" t="s">
        <v>1854</v>
      </c>
      <c r="T11" s="894" t="s">
        <v>970</v>
      </c>
      <c r="U11" s="894" t="s">
        <v>970</v>
      </c>
      <c r="V11" s="894" t="s">
        <v>970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1856</v>
      </c>
      <c r="E12" s="663">
        <v>82</v>
      </c>
      <c r="F12" s="663">
        <v>82</v>
      </c>
      <c r="G12" s="663">
        <v>58</v>
      </c>
      <c r="H12" s="663">
        <v>33</v>
      </c>
      <c r="I12" s="663">
        <v>50</v>
      </c>
      <c r="J12" s="663"/>
      <c r="K12" s="663"/>
      <c r="L12" s="663"/>
      <c r="M12" s="663"/>
      <c r="N12" s="663"/>
      <c r="O12" s="674"/>
      <c r="P12" s="667"/>
      <c r="Q12" s="667"/>
      <c r="R12" s="667">
        <v>6.6500000000000004E-2</v>
      </c>
      <c r="S12" s="667"/>
      <c r="T12" s="667"/>
      <c r="U12" s="667"/>
      <c r="V12" s="667"/>
      <c r="W12" s="669"/>
      <c r="X12" s="665" t="s">
        <v>970</v>
      </c>
    </row>
    <row r="13" spans="1:24" ht="13.15" customHeight="1" x14ac:dyDescent="0.25">
      <c r="A13" s="661"/>
      <c r="B13" s="669"/>
      <c r="C13" s="666">
        <v>210</v>
      </c>
      <c r="D13" s="901" t="s">
        <v>814</v>
      </c>
      <c r="E13" s="663">
        <v>269</v>
      </c>
      <c r="F13" s="663">
        <v>269</v>
      </c>
      <c r="G13" s="663">
        <v>197</v>
      </c>
      <c r="H13" s="663">
        <v>111</v>
      </c>
      <c r="I13" s="663">
        <v>173</v>
      </c>
      <c r="J13" s="663"/>
      <c r="K13" s="663"/>
      <c r="L13" s="663"/>
      <c r="M13" s="663"/>
      <c r="N13" s="663"/>
      <c r="O13" s="674"/>
      <c r="P13" s="667"/>
      <c r="Q13" s="667"/>
      <c r="R13" s="667">
        <v>0.17</v>
      </c>
      <c r="S13" s="667"/>
      <c r="T13" s="667"/>
      <c r="U13" s="663"/>
      <c r="V13" s="663"/>
      <c r="W13" s="669"/>
      <c r="X13" s="665" t="s">
        <v>970</v>
      </c>
    </row>
    <row r="14" spans="1:24" ht="13.15" customHeight="1" x14ac:dyDescent="0.25">
      <c r="A14" s="661"/>
      <c r="B14" s="669"/>
      <c r="C14" s="666">
        <v>290</v>
      </c>
      <c r="D14" s="901" t="s">
        <v>1857</v>
      </c>
      <c r="E14" s="663">
        <v>3068</v>
      </c>
      <c r="F14" s="663">
        <v>3068</v>
      </c>
      <c r="G14" s="663">
        <v>2230</v>
      </c>
      <c r="H14" s="663">
        <v>1255</v>
      </c>
      <c r="I14" s="663">
        <v>1954</v>
      </c>
      <c r="J14" s="663"/>
      <c r="K14" s="663"/>
      <c r="L14" s="663"/>
      <c r="M14" s="663"/>
      <c r="N14" s="663"/>
      <c r="O14" s="674"/>
      <c r="P14" s="667"/>
      <c r="Q14" s="667"/>
      <c r="R14" s="667">
        <v>0.13</v>
      </c>
      <c r="S14" s="667"/>
      <c r="T14" s="667"/>
      <c r="U14" s="663"/>
      <c r="V14" s="663"/>
      <c r="W14" s="669"/>
      <c r="X14" s="665" t="s">
        <v>970</v>
      </c>
    </row>
    <row r="15" spans="1:24" ht="13.15" customHeight="1" x14ac:dyDescent="0.25">
      <c r="A15" s="661"/>
      <c r="B15" s="669"/>
      <c r="C15" s="666">
        <v>310</v>
      </c>
      <c r="D15" s="901" t="s">
        <v>1858</v>
      </c>
      <c r="E15" s="663">
        <v>441</v>
      </c>
      <c r="F15" s="663">
        <v>441</v>
      </c>
      <c r="G15" s="663">
        <v>319</v>
      </c>
      <c r="H15" s="663">
        <v>181</v>
      </c>
      <c r="I15" s="663">
        <v>281</v>
      </c>
      <c r="J15" s="663"/>
      <c r="K15" s="663"/>
      <c r="L15" s="663"/>
      <c r="M15" s="663"/>
      <c r="N15" s="663"/>
      <c r="O15" s="674"/>
      <c r="P15" s="667"/>
      <c r="Q15" s="667"/>
      <c r="R15" s="667">
        <v>1.89E-2</v>
      </c>
      <c r="S15" s="667"/>
      <c r="T15" s="667"/>
      <c r="U15" s="663"/>
      <c r="V15" s="663"/>
      <c r="W15" s="669"/>
      <c r="X15" s="665" t="s">
        <v>970</v>
      </c>
    </row>
    <row r="16" spans="1:24" ht="13.15" customHeight="1" x14ac:dyDescent="0.25">
      <c r="B16" s="669"/>
      <c r="C16" s="666">
        <v>350</v>
      </c>
      <c r="D16" s="901" t="s">
        <v>1859</v>
      </c>
      <c r="E16" s="663">
        <v>90</v>
      </c>
      <c r="F16" s="663">
        <v>90</v>
      </c>
      <c r="G16" s="663">
        <v>65</v>
      </c>
      <c r="H16" s="663">
        <v>37</v>
      </c>
      <c r="I16" s="663">
        <v>59</v>
      </c>
      <c r="J16" s="663"/>
      <c r="K16" s="663"/>
      <c r="L16" s="663"/>
      <c r="M16" s="663"/>
      <c r="N16" s="663"/>
      <c r="O16" s="674"/>
      <c r="P16" s="667"/>
      <c r="Q16" s="667"/>
      <c r="R16" s="667">
        <v>6.6500000000000004E-2</v>
      </c>
      <c r="S16" s="667"/>
      <c r="T16" s="667"/>
      <c r="U16" s="663"/>
      <c r="V16" s="663"/>
      <c r="W16" s="669"/>
      <c r="X16" s="665" t="s">
        <v>970</v>
      </c>
    </row>
    <row r="17" spans="2:24" ht="13.15" customHeight="1" x14ac:dyDescent="0.25">
      <c r="B17" s="669"/>
      <c r="C17" s="666">
        <v>370</v>
      </c>
      <c r="D17" s="901" t="s">
        <v>1860</v>
      </c>
      <c r="E17" s="663">
        <v>447</v>
      </c>
      <c r="F17" s="663">
        <v>447</v>
      </c>
      <c r="G17" s="663">
        <v>325</v>
      </c>
      <c r="H17" s="663">
        <v>182</v>
      </c>
      <c r="I17" s="663">
        <v>284</v>
      </c>
      <c r="J17" s="663"/>
      <c r="K17" s="663"/>
      <c r="L17" s="663"/>
      <c r="M17" s="663"/>
      <c r="N17" s="663"/>
      <c r="O17" s="674"/>
      <c r="P17" s="667"/>
      <c r="Q17" s="667"/>
      <c r="R17" s="667">
        <v>0.3135</v>
      </c>
      <c r="S17" s="667"/>
      <c r="T17" s="667"/>
      <c r="U17" s="663"/>
      <c r="V17" s="663"/>
      <c r="W17" s="669"/>
      <c r="X17" s="665" t="s">
        <v>970</v>
      </c>
    </row>
    <row r="18" spans="2:24" ht="13.15" customHeight="1" x14ac:dyDescent="0.25">
      <c r="B18" s="669"/>
      <c r="C18" s="666">
        <v>390</v>
      </c>
      <c r="D18" s="901" t="s">
        <v>2168</v>
      </c>
      <c r="E18" s="663">
        <v>1383</v>
      </c>
      <c r="F18" s="663">
        <v>1383</v>
      </c>
      <c r="G18" s="663">
        <v>1004</v>
      </c>
      <c r="H18" s="663">
        <v>566</v>
      </c>
      <c r="I18" s="663">
        <v>881</v>
      </c>
      <c r="J18" s="663"/>
      <c r="K18" s="663"/>
      <c r="L18" s="663"/>
      <c r="M18" s="663"/>
      <c r="N18" s="663"/>
      <c r="O18" s="674"/>
      <c r="P18" s="667"/>
      <c r="Q18" s="667"/>
      <c r="R18" s="667">
        <v>5.6989999999999999E-2</v>
      </c>
      <c r="S18" s="667"/>
      <c r="T18" s="667"/>
      <c r="U18" s="663"/>
      <c r="V18" s="663"/>
      <c r="W18" s="669"/>
      <c r="X18" s="665" t="s">
        <v>970</v>
      </c>
    </row>
    <row r="19" spans="2:24" ht="13.15" customHeight="1" x14ac:dyDescent="0.25">
      <c r="B19" s="669"/>
      <c r="C19" s="666">
        <v>450</v>
      </c>
      <c r="D19" s="901" t="s">
        <v>815</v>
      </c>
      <c r="E19" s="663">
        <v>235</v>
      </c>
      <c r="F19" s="663">
        <v>235</v>
      </c>
      <c r="G19" s="663">
        <v>170</v>
      </c>
      <c r="H19" s="663">
        <v>96</v>
      </c>
      <c r="I19" s="663">
        <v>150</v>
      </c>
      <c r="J19" s="663"/>
      <c r="K19" s="663"/>
      <c r="L19" s="663"/>
      <c r="M19" s="663"/>
      <c r="N19" s="663"/>
      <c r="O19" s="674"/>
      <c r="P19" s="667"/>
      <c r="Q19" s="667"/>
      <c r="R19" s="667">
        <v>0.1615</v>
      </c>
      <c r="S19" s="667"/>
      <c r="T19" s="667"/>
      <c r="U19" s="663"/>
      <c r="V19" s="663"/>
      <c r="W19" s="669"/>
      <c r="X19" s="665" t="s">
        <v>970</v>
      </c>
    </row>
    <row r="20" spans="2:24" ht="13.15" customHeight="1" x14ac:dyDescent="0.25">
      <c r="B20" s="669"/>
      <c r="C20" s="666">
        <v>530</v>
      </c>
      <c r="D20" s="901" t="s">
        <v>1861</v>
      </c>
      <c r="E20" s="663">
        <v>3815</v>
      </c>
      <c r="F20" s="663">
        <v>3815</v>
      </c>
      <c r="G20" s="663">
        <v>2769</v>
      </c>
      <c r="H20" s="663">
        <v>1560</v>
      </c>
      <c r="I20" s="663">
        <v>2431</v>
      </c>
      <c r="J20" s="663"/>
      <c r="K20" s="663"/>
      <c r="L20" s="663"/>
      <c r="M20" s="663"/>
      <c r="N20" s="663"/>
      <c r="O20" s="674"/>
      <c r="P20" s="663"/>
      <c r="Q20" s="663"/>
      <c r="R20" s="663">
        <v>0.78849999999999998</v>
      </c>
      <c r="S20" s="663"/>
      <c r="T20" s="663"/>
      <c r="U20" s="663"/>
      <c r="V20" s="663"/>
      <c r="W20" s="669"/>
      <c r="X20" s="665" t="s">
        <v>970</v>
      </c>
    </row>
    <row r="21" spans="2:24" ht="13.15" customHeight="1" x14ac:dyDescent="0.25">
      <c r="B21" s="669"/>
      <c r="C21" s="666">
        <v>650</v>
      </c>
      <c r="D21" s="901" t="s">
        <v>346</v>
      </c>
      <c r="E21" s="663">
        <v>253</v>
      </c>
      <c r="F21" s="663">
        <v>253</v>
      </c>
      <c r="G21" s="663">
        <v>184</v>
      </c>
      <c r="H21" s="663">
        <v>104</v>
      </c>
      <c r="I21" s="663">
        <v>161</v>
      </c>
      <c r="J21" s="663"/>
      <c r="K21" s="663"/>
      <c r="L21" s="663"/>
      <c r="M21" s="663"/>
      <c r="N21" s="663"/>
      <c r="O21" s="674"/>
      <c r="P21" s="663"/>
      <c r="Q21" s="663"/>
      <c r="R21" s="663">
        <v>0.18995999999999999</v>
      </c>
      <c r="S21" s="663"/>
      <c r="T21" s="663"/>
      <c r="U21" s="663"/>
      <c r="V21" s="663"/>
      <c r="W21" s="669"/>
      <c r="X21" s="665" t="s">
        <v>970</v>
      </c>
    </row>
    <row r="22" spans="2:24" ht="13.15" customHeight="1" x14ac:dyDescent="0.25">
      <c r="B22" s="669"/>
      <c r="C22" s="666">
        <v>670</v>
      </c>
      <c r="D22" s="901" t="s">
        <v>12</v>
      </c>
      <c r="E22" s="663">
        <v>485</v>
      </c>
      <c r="F22" s="663">
        <v>485</v>
      </c>
      <c r="G22" s="663">
        <v>352</v>
      </c>
      <c r="H22" s="663">
        <v>200</v>
      </c>
      <c r="I22" s="663">
        <v>310</v>
      </c>
      <c r="J22" s="663"/>
      <c r="K22" s="663"/>
      <c r="L22" s="663"/>
      <c r="M22" s="663"/>
      <c r="N22" s="663"/>
      <c r="O22" s="674"/>
      <c r="P22" s="663"/>
      <c r="Q22" s="663"/>
      <c r="R22" s="663">
        <v>6.6500000000000004E-2</v>
      </c>
      <c r="S22" s="663"/>
      <c r="T22" s="663"/>
      <c r="U22" s="663"/>
      <c r="V22" s="663"/>
      <c r="W22" s="669"/>
      <c r="X22" s="665" t="s">
        <v>970</v>
      </c>
    </row>
    <row r="23" spans="2:24" ht="13.15" customHeight="1" x14ac:dyDescent="0.25">
      <c r="B23" s="669"/>
      <c r="C23" s="666">
        <v>690</v>
      </c>
      <c r="D23" s="901" t="s">
        <v>1862</v>
      </c>
      <c r="E23" s="663">
        <v>4110</v>
      </c>
      <c r="F23" s="663">
        <v>4110</v>
      </c>
      <c r="G23" s="663">
        <v>2985</v>
      </c>
      <c r="H23" s="663">
        <v>1682</v>
      </c>
      <c r="I23" s="663">
        <v>2619</v>
      </c>
      <c r="J23" s="663"/>
      <c r="K23" s="663"/>
      <c r="L23" s="663"/>
      <c r="M23" s="663"/>
      <c r="N23" s="663"/>
      <c r="O23" s="674"/>
      <c r="P23" s="663"/>
      <c r="Q23" s="663"/>
      <c r="R23" s="663">
        <v>0.62700299999999998</v>
      </c>
      <c r="S23" s="663"/>
      <c r="T23" s="663"/>
      <c r="U23" s="663"/>
      <c r="V23" s="663"/>
      <c r="W23" s="669"/>
      <c r="X23" s="665" t="s">
        <v>970</v>
      </c>
    </row>
    <row r="24" spans="2:24" ht="13.15" customHeight="1" x14ac:dyDescent="0.25">
      <c r="B24" s="669"/>
      <c r="C24" s="666" t="s">
        <v>970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970</v>
      </c>
    </row>
    <row r="25" spans="2:24" ht="13.15" customHeight="1" x14ac:dyDescent="0.25">
      <c r="B25" s="669"/>
      <c r="C25" s="666" t="s">
        <v>970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970</v>
      </c>
    </row>
    <row r="26" spans="2:24" ht="13.15" customHeight="1" x14ac:dyDescent="0.25">
      <c r="B26" s="669"/>
      <c r="C26" s="666" t="s">
        <v>970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970</v>
      </c>
    </row>
    <row r="27" spans="2:24" ht="13.15" customHeight="1" x14ac:dyDescent="0.25">
      <c r="B27" s="669"/>
      <c r="C27" s="666" t="s">
        <v>970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970</v>
      </c>
    </row>
    <row r="28" spans="2:24" ht="13.15" customHeight="1" x14ac:dyDescent="0.25">
      <c r="B28" s="669"/>
      <c r="C28" s="666" t="s">
        <v>970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970</v>
      </c>
    </row>
    <row r="29" spans="2:24" ht="13.15" customHeight="1" x14ac:dyDescent="0.25">
      <c r="B29" s="669"/>
      <c r="C29" s="666" t="s">
        <v>970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970</v>
      </c>
    </row>
    <row r="30" spans="2:24" ht="13.15" customHeight="1" x14ac:dyDescent="0.25">
      <c r="B30" s="669"/>
      <c r="C30" s="666" t="s">
        <v>970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970</v>
      </c>
    </row>
    <row r="31" spans="2:24" ht="13.15" customHeight="1" x14ac:dyDescent="0.25">
      <c r="B31" s="669"/>
      <c r="C31" s="666" t="s">
        <v>970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970</v>
      </c>
    </row>
    <row r="32" spans="2:24" ht="13.15" customHeight="1" x14ac:dyDescent="0.25">
      <c r="B32" s="669"/>
      <c r="C32" s="666" t="s">
        <v>970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970</v>
      </c>
    </row>
    <row r="33" spans="2:24" ht="13.15" customHeight="1" x14ac:dyDescent="0.25">
      <c r="B33" s="669"/>
      <c r="C33" s="666" t="s">
        <v>970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970</v>
      </c>
    </row>
    <row r="34" spans="2:24" ht="13.15" customHeight="1" x14ac:dyDescent="0.25">
      <c r="B34" s="669"/>
      <c r="C34" s="666" t="s">
        <v>970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970</v>
      </c>
    </row>
    <row r="35" spans="2:24" ht="13.15" customHeight="1" x14ac:dyDescent="0.25">
      <c r="B35" s="669"/>
      <c r="C35" s="666" t="s">
        <v>970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970</v>
      </c>
    </row>
    <row r="36" spans="2:24" ht="13.15" customHeight="1" x14ac:dyDescent="0.25">
      <c r="B36" s="669"/>
      <c r="C36" s="666" t="s">
        <v>970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970</v>
      </c>
    </row>
    <row r="37" spans="2:24" ht="13.15" customHeight="1" x14ac:dyDescent="0.25">
      <c r="B37" s="669"/>
      <c r="C37" s="666" t="s">
        <v>970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970</v>
      </c>
    </row>
    <row r="38" spans="2:24" ht="13.15" customHeight="1" x14ac:dyDescent="0.25">
      <c r="B38" s="669"/>
      <c r="C38" s="666" t="s">
        <v>970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970</v>
      </c>
    </row>
    <row r="39" spans="2:24" ht="13.15" customHeight="1" x14ac:dyDescent="0.25">
      <c r="B39" s="669"/>
      <c r="C39" s="666" t="s">
        <v>970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970</v>
      </c>
    </row>
    <row r="40" spans="2:24" ht="13.15" customHeight="1" x14ac:dyDescent="0.25">
      <c r="B40" s="669"/>
      <c r="C40" s="666" t="s">
        <v>970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970</v>
      </c>
    </row>
    <row r="41" spans="2:24" ht="13.15" customHeight="1" x14ac:dyDescent="0.25">
      <c r="B41" s="669"/>
      <c r="C41" s="666" t="s">
        <v>970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970</v>
      </c>
    </row>
    <row r="42" spans="2:24" ht="13.15" customHeight="1" x14ac:dyDescent="0.25">
      <c r="B42" s="669"/>
      <c r="C42" s="666" t="s">
        <v>970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970</v>
      </c>
    </row>
    <row r="43" spans="2:24" ht="13.15" customHeight="1" x14ac:dyDescent="0.25">
      <c r="B43" s="669"/>
      <c r="C43" s="666" t="s">
        <v>970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970</v>
      </c>
    </row>
    <row r="44" spans="2:24" ht="13.15" customHeight="1" x14ac:dyDescent="0.25">
      <c r="B44" s="669"/>
      <c r="C44" s="666" t="s">
        <v>970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970</v>
      </c>
    </row>
    <row r="45" spans="2:24" ht="13.15" customHeight="1" x14ac:dyDescent="0.25">
      <c r="B45" s="669"/>
      <c r="C45" s="666" t="s">
        <v>970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970</v>
      </c>
    </row>
    <row r="46" spans="2:24" ht="13.15" customHeight="1" x14ac:dyDescent="0.25">
      <c r="B46" s="669"/>
      <c r="C46" s="666" t="s">
        <v>970</v>
      </c>
      <c r="D46" s="901" t="s">
        <v>970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970</v>
      </c>
    </row>
    <row r="47" spans="2:24" ht="13.15" customHeight="1" x14ac:dyDescent="0.25">
      <c r="B47" s="669"/>
      <c r="C47" s="666" t="s">
        <v>970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970</v>
      </c>
    </row>
    <row r="48" spans="2:24" ht="13.15" customHeight="1" x14ac:dyDescent="0.25">
      <c r="B48" s="669"/>
      <c r="C48" s="666" t="s">
        <v>970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970</v>
      </c>
    </row>
    <row r="49" spans="2:24" ht="13.35" customHeight="1" x14ac:dyDescent="0.25">
      <c r="B49" s="669"/>
      <c r="C49" s="666" t="s">
        <v>970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970</v>
      </c>
    </row>
    <row r="50" spans="2:24" ht="13.35" customHeight="1" x14ac:dyDescent="0.25">
      <c r="B50" s="669"/>
      <c r="C50" s="666" t="s">
        <v>970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970</v>
      </c>
    </row>
    <row r="51" spans="2:24" ht="13.35" customHeight="1" thickBot="1" x14ac:dyDescent="0.3">
      <c r="B51" s="669"/>
      <c r="C51" s="666">
        <v>9910</v>
      </c>
      <c r="D51" s="905" t="s">
        <v>2315</v>
      </c>
      <c r="E51" s="664">
        <v>14678</v>
      </c>
      <c r="F51" s="664">
        <v>14678</v>
      </c>
      <c r="G51" s="664">
        <v>10658</v>
      </c>
      <c r="H51" s="664">
        <v>6007</v>
      </c>
      <c r="I51" s="664">
        <v>9353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2.6558530000000005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2280</v>
      </c>
      <c r="C1" s="431" t="s">
        <v>2187</v>
      </c>
      <c r="V1" s="702">
        <v>45344.527527893515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1841</v>
      </c>
      <c r="W3" s="1189"/>
    </row>
    <row r="4" spans="1:24" ht="15.75" x14ac:dyDescent="0.25">
      <c r="B4" s="1199"/>
      <c r="C4" s="1206" t="s">
        <v>2365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1855</v>
      </c>
      <c r="W4" s="1189"/>
    </row>
    <row r="5" spans="1:24" ht="13.5" customHeight="1" x14ac:dyDescent="0.25">
      <c r="B5" s="1199"/>
      <c r="C5" s="1213" t="s">
        <v>2366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1914</v>
      </c>
      <c r="V8" s="902" t="s">
        <v>970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1845</v>
      </c>
      <c r="I11" s="692"/>
      <c r="J11" s="684"/>
      <c r="K11" s="684"/>
      <c r="L11" s="684"/>
      <c r="M11" s="684"/>
      <c r="N11" s="684"/>
      <c r="O11" s="669"/>
      <c r="P11" s="690" t="s">
        <v>1846</v>
      </c>
      <c r="Q11" s="690" t="s">
        <v>432</v>
      </c>
      <c r="R11" s="690" t="s">
        <v>99</v>
      </c>
      <c r="S11" s="690" t="s">
        <v>1847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1848</v>
      </c>
      <c r="F12" s="686" t="s">
        <v>1849</v>
      </c>
      <c r="G12" s="686" t="s">
        <v>1850</v>
      </c>
      <c r="H12" s="686" t="s">
        <v>1851</v>
      </c>
      <c r="I12" s="686" t="s">
        <v>1852</v>
      </c>
      <c r="J12" s="685" t="s">
        <v>2177</v>
      </c>
      <c r="K12" s="685" t="s">
        <v>2384</v>
      </c>
      <c r="L12" s="685" t="s">
        <v>2385</v>
      </c>
      <c r="M12" s="685" t="s">
        <v>2386</v>
      </c>
      <c r="N12" s="685" t="s">
        <v>2387</v>
      </c>
      <c r="O12" s="669"/>
      <c r="P12" s="685" t="s">
        <v>2395</v>
      </c>
      <c r="Q12" s="685" t="s">
        <v>2396</v>
      </c>
      <c r="R12" s="685" t="s">
        <v>2397</v>
      </c>
      <c r="S12" s="685" t="s">
        <v>2398</v>
      </c>
      <c r="T12" s="685" t="s">
        <v>2392</v>
      </c>
      <c r="U12" s="685" t="s">
        <v>2393</v>
      </c>
      <c r="V12" s="685" t="s">
        <v>2394</v>
      </c>
      <c r="W12" s="669"/>
    </row>
    <row r="13" spans="1:24" ht="12.75" hidden="1" customHeight="1" x14ac:dyDescent="0.25">
      <c r="B13" s="669"/>
      <c r="C13" s="903" t="s">
        <v>970</v>
      </c>
      <c r="D13" s="904" t="s">
        <v>970</v>
      </c>
      <c r="E13" s="682"/>
      <c r="F13" s="683"/>
      <c r="G13" s="683"/>
      <c r="H13" s="1029"/>
      <c r="I13" s="1030" t="s">
        <v>1854</v>
      </c>
      <c r="J13" s="1031"/>
      <c r="K13" s="894" t="s">
        <v>970</v>
      </c>
      <c r="L13" s="894" t="s">
        <v>970</v>
      </c>
      <c r="M13" s="894" t="s">
        <v>970</v>
      </c>
      <c r="N13" s="894" t="s">
        <v>970</v>
      </c>
      <c r="O13" s="669"/>
      <c r="P13" s="688"/>
      <c r="Q13" s="689"/>
      <c r="R13" s="689"/>
      <c r="S13" s="687" t="s">
        <v>1854</v>
      </c>
      <c r="T13" s="894" t="s">
        <v>970</v>
      </c>
      <c r="U13" s="894" t="s">
        <v>970</v>
      </c>
      <c r="V13" s="894" t="s">
        <v>970</v>
      </c>
      <c r="W13" s="669"/>
    </row>
    <row r="14" spans="1:24" ht="12.75" hidden="1" customHeight="1" x14ac:dyDescent="0.25">
      <c r="B14" s="669"/>
      <c r="C14" s="662" t="s">
        <v>970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970</v>
      </c>
    </row>
    <row r="15" spans="1:24" ht="12.75" hidden="1" customHeight="1" x14ac:dyDescent="0.25">
      <c r="B15" s="669"/>
      <c r="C15" s="662" t="s">
        <v>970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970</v>
      </c>
    </row>
    <row r="16" spans="1:24" ht="12.75" hidden="1" customHeight="1" x14ac:dyDescent="0.25">
      <c r="B16" s="669"/>
      <c r="C16" s="662" t="s">
        <v>970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970</v>
      </c>
    </row>
    <row r="17" spans="2:24" ht="12.75" hidden="1" customHeight="1" x14ac:dyDescent="0.25">
      <c r="B17" s="669"/>
      <c r="C17" s="662" t="s">
        <v>970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970</v>
      </c>
    </row>
    <row r="18" spans="2:24" ht="12.75" hidden="1" customHeight="1" x14ac:dyDescent="0.25">
      <c r="B18" s="669"/>
      <c r="C18" s="662" t="s">
        <v>970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970</v>
      </c>
    </row>
    <row r="19" spans="2:24" ht="12.75" hidden="1" customHeight="1" x14ac:dyDescent="0.25">
      <c r="B19" s="669"/>
      <c r="C19" s="662" t="s">
        <v>970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970</v>
      </c>
    </row>
    <row r="20" spans="2:24" ht="12.75" hidden="1" customHeight="1" x14ac:dyDescent="0.25">
      <c r="B20" s="669"/>
      <c r="C20" s="662" t="s">
        <v>970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970</v>
      </c>
    </row>
    <row r="21" spans="2:24" ht="12.75" hidden="1" customHeight="1" x14ac:dyDescent="0.25">
      <c r="B21" s="669"/>
      <c r="C21" s="662" t="s">
        <v>970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970</v>
      </c>
    </row>
    <row r="22" spans="2:24" ht="12.75" hidden="1" customHeight="1" x14ac:dyDescent="0.25">
      <c r="B22" s="669"/>
      <c r="C22" s="662" t="s">
        <v>970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970</v>
      </c>
    </row>
    <row r="23" spans="2:24" ht="12.75" hidden="1" customHeight="1" x14ac:dyDescent="0.25">
      <c r="B23" s="669"/>
      <c r="C23" s="662" t="s">
        <v>970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970</v>
      </c>
    </row>
    <row r="24" spans="2:24" ht="12.75" hidden="1" customHeight="1" x14ac:dyDescent="0.25">
      <c r="B24" s="669"/>
      <c r="C24" s="662" t="s">
        <v>970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970</v>
      </c>
    </row>
    <row r="25" spans="2:24" ht="12.75" hidden="1" customHeight="1" x14ac:dyDescent="0.25">
      <c r="B25" s="669"/>
      <c r="C25" s="662" t="s">
        <v>970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970</v>
      </c>
    </row>
    <row r="26" spans="2:24" ht="12.75" hidden="1" customHeight="1" x14ac:dyDescent="0.25">
      <c r="B26" s="669"/>
      <c r="C26" s="662" t="s">
        <v>970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970</v>
      </c>
    </row>
    <row r="27" spans="2:24" ht="12.75" hidden="1" customHeight="1" x14ac:dyDescent="0.25">
      <c r="B27" s="669"/>
      <c r="C27" s="662" t="s">
        <v>970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970</v>
      </c>
    </row>
    <row r="28" spans="2:24" ht="12.75" hidden="1" customHeight="1" x14ac:dyDescent="0.25">
      <c r="B28" s="669"/>
      <c r="C28" s="662" t="s">
        <v>970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970</v>
      </c>
    </row>
    <row r="29" spans="2:24" ht="12.75" hidden="1" customHeight="1" x14ac:dyDescent="0.25">
      <c r="B29" s="669"/>
      <c r="C29" s="662" t="s">
        <v>970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970</v>
      </c>
    </row>
    <row r="30" spans="2:24" ht="12.75" hidden="1" customHeight="1" x14ac:dyDescent="0.25">
      <c r="B30" s="669"/>
      <c r="C30" s="662" t="s">
        <v>970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970</v>
      </c>
    </row>
    <row r="31" spans="2:24" ht="12.75" hidden="1" customHeight="1" x14ac:dyDescent="0.25">
      <c r="B31" s="669"/>
      <c r="C31" s="662" t="s">
        <v>970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970</v>
      </c>
    </row>
    <row r="32" spans="2:24" ht="12.75" hidden="1" customHeight="1" x14ac:dyDescent="0.25">
      <c r="B32" s="669"/>
      <c r="C32" s="662" t="s">
        <v>970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970</v>
      </c>
    </row>
    <row r="33" spans="2:24" ht="12.75" hidden="1" customHeight="1" x14ac:dyDescent="0.25">
      <c r="B33" s="669"/>
      <c r="C33" s="662" t="s">
        <v>970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970</v>
      </c>
    </row>
    <row r="34" spans="2:24" ht="12.75" hidden="1" customHeight="1" x14ac:dyDescent="0.25">
      <c r="B34" s="669"/>
      <c r="C34" s="662" t="s">
        <v>970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970</v>
      </c>
    </row>
    <row r="35" spans="2:24" ht="12.75" hidden="1" customHeight="1" x14ac:dyDescent="0.25">
      <c r="B35" s="669"/>
      <c r="C35" s="662" t="s">
        <v>970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970</v>
      </c>
    </row>
    <row r="36" spans="2:24" ht="12.75" hidden="1" customHeight="1" x14ac:dyDescent="0.25">
      <c r="B36" s="669"/>
      <c r="C36" s="662" t="s">
        <v>970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970</v>
      </c>
    </row>
    <row r="37" spans="2:24" ht="12.75" hidden="1" customHeight="1" x14ac:dyDescent="0.25">
      <c r="B37" s="669"/>
      <c r="C37" s="662" t="s">
        <v>970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970</v>
      </c>
    </row>
    <row r="38" spans="2:24" ht="12.75" hidden="1" customHeight="1" x14ac:dyDescent="0.25">
      <c r="B38" s="669"/>
      <c r="C38" s="662" t="s">
        <v>970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970</v>
      </c>
    </row>
    <row r="39" spans="2:24" ht="12.75" hidden="1" customHeight="1" x14ac:dyDescent="0.25">
      <c r="B39" s="669"/>
      <c r="C39" s="662">
        <v>9910</v>
      </c>
      <c r="D39" s="905" t="s">
        <v>2314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05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2281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45344.527527893515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2364</v>
      </c>
      <c r="D3" s="1137"/>
      <c r="E3" s="1136"/>
      <c r="F3" s="1139"/>
      <c r="G3" s="1138"/>
      <c r="H3" s="1140"/>
      <c r="I3" s="1140"/>
      <c r="J3" s="1122" t="s">
        <v>1563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2365</v>
      </c>
      <c r="D4" s="1125"/>
      <c r="E4" s="1126"/>
      <c r="F4" s="1142"/>
      <c r="G4" s="1143"/>
      <c r="H4" s="1141"/>
      <c r="I4" s="1141"/>
      <c r="J4" s="1128" t="s">
        <v>1814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1"/>
      <c r="I5" s="1141"/>
      <c r="J5" s="1130" t="s">
        <v>2367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43201943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1290</v>
      </c>
      <c r="F13" s="403"/>
      <c r="G13" s="289"/>
      <c r="H13" s="289"/>
      <c r="I13" s="289" t="s">
        <v>491</v>
      </c>
      <c r="J13" s="400">
        <v>1150132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1704</v>
      </c>
      <c r="F14" s="403"/>
      <c r="G14" s="289"/>
      <c r="H14" s="289"/>
      <c r="I14" s="289" t="s">
        <v>491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184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715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1188</v>
      </c>
      <c r="D17" s="141"/>
      <c r="E17" s="399" t="s">
        <v>1281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871</v>
      </c>
      <c r="F18" s="403"/>
      <c r="G18" s="289"/>
      <c r="H18" s="289"/>
      <c r="I18" s="289" t="s">
        <v>491</v>
      </c>
      <c r="J18" s="400">
        <v>9707852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985</v>
      </c>
      <c r="I19" s="253"/>
      <c r="J19" s="402">
        <v>10857984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1190</v>
      </c>
      <c r="D21" s="141"/>
      <c r="E21" s="399" t="s">
        <v>1005</v>
      </c>
      <c r="F21" s="403"/>
      <c r="G21" s="289"/>
      <c r="H21" s="289"/>
      <c r="I21" s="289" t="s">
        <v>491</v>
      </c>
      <c r="J21" s="400">
        <v>1053612</v>
      </c>
      <c r="K21" s="296"/>
    </row>
    <row r="22" spans="1:11" s="291" customFormat="1" ht="9" customHeight="1" x14ac:dyDescent="0.15">
      <c r="A22" s="60"/>
      <c r="B22" s="141"/>
      <c r="C22" s="113" t="s">
        <v>1191</v>
      </c>
      <c r="D22" s="141"/>
      <c r="E22" s="399" t="s">
        <v>972</v>
      </c>
      <c r="F22" s="403"/>
      <c r="G22" s="289"/>
      <c r="H22" s="289"/>
      <c r="I22" s="289" t="s">
        <v>491</v>
      </c>
      <c r="J22" s="400">
        <v>494227</v>
      </c>
      <c r="K22" s="296"/>
    </row>
    <row r="23" spans="1:11" s="291" customFormat="1" ht="9" customHeight="1" x14ac:dyDescent="0.15">
      <c r="A23" s="60"/>
      <c r="B23" s="141"/>
      <c r="C23" s="113" t="s">
        <v>1192</v>
      </c>
      <c r="D23" s="141"/>
      <c r="E23" s="399" t="s">
        <v>1362</v>
      </c>
      <c r="F23" s="403"/>
      <c r="G23" s="289"/>
      <c r="H23" s="289"/>
      <c r="I23" s="289" t="s">
        <v>491</v>
      </c>
      <c r="J23" s="400">
        <v>476064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1212</v>
      </c>
      <c r="F24" s="403"/>
      <c r="G24" s="289"/>
      <c r="H24" s="289"/>
      <c r="I24" s="289" t="s">
        <v>491</v>
      </c>
      <c r="J24" s="400">
        <v>200588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985</v>
      </c>
      <c r="I26" s="253"/>
      <c r="J26" s="402">
        <v>2224491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1290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1194</v>
      </c>
      <c r="D29" s="141"/>
      <c r="E29" s="399" t="s">
        <v>1704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1330</v>
      </c>
      <c r="D31" s="141"/>
      <c r="E31" s="399" t="s">
        <v>324</v>
      </c>
      <c r="F31" s="403"/>
      <c r="G31" s="289"/>
      <c r="H31" s="289"/>
      <c r="I31" s="289" t="s">
        <v>491</v>
      </c>
      <c r="J31" s="400">
        <v>47484869</v>
      </c>
      <c r="K31" s="296"/>
    </row>
    <row r="32" spans="1:11" s="291" customFormat="1" ht="9" customHeight="1" x14ac:dyDescent="0.15">
      <c r="A32" s="60"/>
      <c r="B32" s="141"/>
      <c r="C32" s="113" t="s">
        <v>1676</v>
      </c>
      <c r="D32" s="141"/>
      <c r="E32" s="399" t="s">
        <v>580</v>
      </c>
      <c r="F32" s="897" t="s">
        <v>2344</v>
      </c>
      <c r="G32" s="141" t="s">
        <v>312</v>
      </c>
      <c r="H32" s="141"/>
      <c r="I32" s="289" t="s">
        <v>491</v>
      </c>
      <c r="J32" s="400">
        <v>26394975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985</v>
      </c>
      <c r="I33" s="253"/>
      <c r="J33" s="402">
        <v>73879844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1922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1923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1924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1925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1567</v>
      </c>
      <c r="D40" s="141"/>
      <c r="E40" s="399" t="s">
        <v>1457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580</v>
      </c>
      <c r="F41" s="897" t="s">
        <v>2345</v>
      </c>
      <c r="G41" s="141" t="s">
        <v>312</v>
      </c>
      <c r="H41" s="141"/>
      <c r="I41" s="289" t="s">
        <v>491</v>
      </c>
      <c r="J41" s="400">
        <v>1101008</v>
      </c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985</v>
      </c>
      <c r="I42" s="253"/>
      <c r="J42" s="402">
        <v>1101008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1331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1592</v>
      </c>
      <c r="D46" s="141"/>
      <c r="E46" s="399" t="s">
        <v>1889</v>
      </c>
      <c r="F46" s="403"/>
      <c r="G46" s="289"/>
      <c r="H46" s="289"/>
      <c r="I46" s="289" t="s">
        <v>491</v>
      </c>
      <c r="J46" s="400">
        <v>347651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1155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1332</v>
      </c>
      <c r="D48" s="141"/>
      <c r="E48" s="399" t="s">
        <v>43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1333</v>
      </c>
      <c r="D49" s="141"/>
      <c r="E49" s="399" t="s">
        <v>1527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580</v>
      </c>
      <c r="F50" s="897" t="s">
        <v>970</v>
      </c>
      <c r="G50" s="141" t="s">
        <v>312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985</v>
      </c>
      <c r="I51" s="253"/>
      <c r="J51" s="402">
        <v>347651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131612921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1055</v>
      </c>
      <c r="F56" s="403"/>
      <c r="G56" s="289"/>
      <c r="H56" s="289"/>
      <c r="I56" s="289" t="s">
        <v>491</v>
      </c>
      <c r="J56" s="414">
        <v>28038619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935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1290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1704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1555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1290</v>
      </c>
      <c r="F68" s="403"/>
      <c r="G68" s="289"/>
      <c r="H68" s="289"/>
      <c r="I68" s="289" t="s">
        <v>491</v>
      </c>
      <c r="J68" s="400">
        <v>150986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1704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184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715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1281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1207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585</v>
      </c>
      <c r="F74" s="403"/>
      <c r="G74" s="289"/>
      <c r="H74" s="289"/>
      <c r="I74" s="289" t="s">
        <v>491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307</v>
      </c>
      <c r="F75" s="403"/>
      <c r="G75" s="289"/>
      <c r="H75" s="289"/>
      <c r="I75" s="289" t="s">
        <v>491</v>
      </c>
      <c r="J75" s="400">
        <v>20514099</v>
      </c>
      <c r="K75" s="296"/>
    </row>
    <row r="76" spans="1:11" s="291" customFormat="1" ht="9.6" customHeight="1" x14ac:dyDescent="0.15">
      <c r="A76" s="60"/>
      <c r="B76" s="141"/>
      <c r="C76" s="154" t="s">
        <v>1556</v>
      </c>
      <c r="D76" s="141"/>
      <c r="E76" s="141"/>
      <c r="F76" s="403"/>
      <c r="G76" s="289"/>
      <c r="H76" s="253" t="s">
        <v>985</v>
      </c>
      <c r="I76" s="253"/>
      <c r="J76" s="402">
        <v>20665085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1214</v>
      </c>
      <c r="D78" s="141"/>
      <c r="E78" s="273" t="s">
        <v>2096</v>
      </c>
      <c r="F78" s="403"/>
      <c r="G78" s="759"/>
      <c r="H78" s="759"/>
      <c r="I78" s="790" t="s">
        <v>970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27513331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307</v>
      </c>
      <c r="F82" s="403"/>
      <c r="G82" s="289"/>
      <c r="H82" s="289"/>
      <c r="I82" s="289" t="s">
        <v>491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985</v>
      </c>
      <c r="I83" s="253"/>
      <c r="J83" s="402">
        <v>27513331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1617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189</v>
      </c>
      <c r="F87" s="403"/>
      <c r="G87" s="289"/>
      <c r="H87" s="289"/>
      <c r="I87" s="289" t="s">
        <v>491</v>
      </c>
      <c r="J87" s="400">
        <v>49775855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580</v>
      </c>
      <c r="F89" s="897" t="s">
        <v>970</v>
      </c>
      <c r="G89" s="141" t="s">
        <v>312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1744</v>
      </c>
      <c r="D90" s="141"/>
      <c r="E90" s="399" t="s">
        <v>580</v>
      </c>
      <c r="F90" s="897" t="s">
        <v>970</v>
      </c>
      <c r="G90" s="141" t="s">
        <v>312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1436</v>
      </c>
      <c r="D91" s="141"/>
      <c r="E91" s="399" t="s">
        <v>1778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1823</v>
      </c>
      <c r="D92" s="148"/>
      <c r="E92" s="289"/>
      <c r="F92" s="403"/>
      <c r="G92" s="289"/>
      <c r="H92" s="253" t="s">
        <v>985</v>
      </c>
      <c r="I92" s="253"/>
      <c r="J92" s="402">
        <v>49775855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1646</v>
      </c>
      <c r="F95" s="403"/>
      <c r="G95" s="289"/>
      <c r="H95" s="289"/>
      <c r="I95" s="253" t="s">
        <v>491</v>
      </c>
      <c r="J95" s="400">
        <v>3620000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1132</v>
      </c>
      <c r="F98" s="403"/>
      <c r="G98" s="289"/>
      <c r="H98" s="289"/>
      <c r="I98" s="289" t="s">
        <v>491</v>
      </c>
      <c r="J98" s="400">
        <v>11319748</v>
      </c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1757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1772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1813</v>
      </c>
      <c r="F101" s="403"/>
      <c r="G101" s="289"/>
      <c r="H101" s="289"/>
      <c r="I101" s="289" t="s">
        <v>491</v>
      </c>
      <c r="J101" s="400">
        <v>3914342</v>
      </c>
      <c r="K101" s="296"/>
    </row>
    <row r="102" spans="1:11" s="295" customFormat="1" ht="9" customHeight="1" x14ac:dyDescent="0.15">
      <c r="A102" s="60"/>
      <c r="B102" s="148"/>
      <c r="C102" s="113" t="s">
        <v>1705</v>
      </c>
      <c r="D102" s="148"/>
      <c r="E102" s="399" t="s">
        <v>580</v>
      </c>
      <c r="F102" s="897" t="s">
        <v>970</v>
      </c>
      <c r="G102" s="141" t="s">
        <v>312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1824</v>
      </c>
      <c r="D103" s="148"/>
      <c r="E103" s="141"/>
      <c r="F103" s="403"/>
      <c r="G103" s="289"/>
      <c r="H103" s="253" t="s">
        <v>1272</v>
      </c>
      <c r="I103" s="253"/>
      <c r="J103" s="402">
        <v>15234090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1973</v>
      </c>
      <c r="D106" s="141"/>
      <c r="E106" s="399" t="s">
        <v>1972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1185</v>
      </c>
      <c r="I108" s="253"/>
      <c r="J108" s="404">
        <v>116808361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1779</v>
      </c>
      <c r="D110" s="148"/>
      <c r="E110" s="151"/>
      <c r="F110" s="419"/>
      <c r="G110" s="253"/>
      <c r="H110" s="253" t="s">
        <v>1145</v>
      </c>
      <c r="I110" s="253"/>
      <c r="J110" s="404">
        <v>14804560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1604</v>
      </c>
      <c r="F115" s="141"/>
      <c r="G115" s="141"/>
      <c r="H115" s="141"/>
      <c r="I115" s="484" t="s">
        <v>970</v>
      </c>
      <c r="J115" s="416">
        <v>317863185</v>
      </c>
      <c r="K115" s="296"/>
    </row>
    <row r="116" spans="1:11" s="291" customFormat="1" ht="9" customHeight="1" x14ac:dyDescent="0.15">
      <c r="A116" s="60"/>
      <c r="B116" s="141"/>
      <c r="C116" s="113" t="s">
        <v>1815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363748</v>
      </c>
      <c r="K116" s="296"/>
    </row>
    <row r="117" spans="1:11" s="291" customFormat="1" ht="9" customHeight="1" x14ac:dyDescent="0.15">
      <c r="A117" s="60"/>
      <c r="B117" s="141"/>
      <c r="C117" s="113" t="s">
        <v>1816</v>
      </c>
      <c r="D117" s="141"/>
      <c r="E117" s="141" t="s">
        <v>1681</v>
      </c>
      <c r="F117" s="408"/>
      <c r="G117" s="141"/>
      <c r="H117" s="141"/>
      <c r="I117" s="484" t="s">
        <v>970</v>
      </c>
      <c r="J117" s="414">
        <v>715791</v>
      </c>
      <c r="K117" s="296"/>
    </row>
    <row r="118" spans="1:11" s="291" customFormat="1" ht="9" customHeight="1" x14ac:dyDescent="0.1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318942724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333747284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1305</v>
      </c>
      <c r="F124" s="622"/>
      <c r="G124" s="174"/>
      <c r="H124" s="169"/>
      <c r="I124" s="611" t="s">
        <v>491</v>
      </c>
      <c r="J124" s="414">
        <v>317863185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1304</v>
      </c>
      <c r="F125" s="622"/>
      <c r="G125" s="174"/>
      <c r="H125" s="169"/>
      <c r="I125" s="611" t="s">
        <v>491</v>
      </c>
      <c r="J125" s="416">
        <v>62527160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859</v>
      </c>
      <c r="F126" s="622"/>
      <c r="G126" s="174"/>
      <c r="H126" s="169"/>
      <c r="I126" s="611" t="s">
        <v>491</v>
      </c>
      <c r="J126" s="414">
        <v>-9780640</v>
      </c>
      <c r="K126" s="296"/>
    </row>
    <row r="127" spans="1:11" s="291" customFormat="1" ht="9" customHeight="1" x14ac:dyDescent="0.15">
      <c r="A127" s="60"/>
      <c r="B127" s="141"/>
      <c r="C127" s="113" t="s">
        <v>1890</v>
      </c>
      <c r="D127" s="141"/>
      <c r="E127" s="141" t="s">
        <v>1926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320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1542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1696</v>
      </c>
      <c r="D132" s="141"/>
      <c r="E132" s="408" t="s">
        <v>1731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1568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956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1054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580</v>
      </c>
      <c r="F137" s="897" t="s">
        <v>970</v>
      </c>
      <c r="G137" s="141" t="s">
        <v>312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580</v>
      </c>
      <c r="F138" s="897" t="s">
        <v>970</v>
      </c>
      <c r="G138" s="141" t="s">
        <v>312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580</v>
      </c>
      <c r="F139" s="897" t="s">
        <v>970</v>
      </c>
      <c r="G139" s="141" t="s">
        <v>312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580</v>
      </c>
      <c r="F140" s="897" t="s">
        <v>970</v>
      </c>
      <c r="G140" s="141" t="s">
        <v>312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1818</v>
      </c>
      <c r="D141" s="148"/>
      <c r="E141" s="621"/>
      <c r="F141" s="621"/>
      <c r="G141" s="148"/>
      <c r="H141" s="253" t="s">
        <v>1817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702</v>
      </c>
      <c r="F143" s="403"/>
      <c r="G143" s="289"/>
      <c r="H143" s="289"/>
      <c r="I143" s="289" t="s">
        <v>491</v>
      </c>
      <c r="J143" s="416">
        <v>47484869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1539</v>
      </c>
      <c r="D145" s="141"/>
      <c r="E145" s="141" t="s">
        <v>1410</v>
      </c>
      <c r="F145" s="403"/>
      <c r="G145" s="289"/>
      <c r="H145" s="289"/>
      <c r="I145" s="577" t="s">
        <v>970</v>
      </c>
      <c r="J145" s="414">
        <v>-15234090</v>
      </c>
      <c r="K145" s="296"/>
    </row>
    <row r="146" spans="1:12" s="291" customFormat="1" ht="9" customHeight="1" x14ac:dyDescent="0.15">
      <c r="A146" s="60"/>
      <c r="B146" s="141"/>
      <c r="C146" s="113" t="s">
        <v>1540</v>
      </c>
      <c r="D146" s="141"/>
      <c r="E146" s="141" t="s">
        <v>1538</v>
      </c>
      <c r="F146" s="403"/>
      <c r="G146" s="289"/>
      <c r="H146" s="289"/>
      <c r="I146" s="577" t="s">
        <v>970</v>
      </c>
      <c r="J146" s="414">
        <v>-3620000</v>
      </c>
      <c r="K146" s="296"/>
    </row>
    <row r="147" spans="1:12" s="291" customFormat="1" ht="9" customHeight="1" x14ac:dyDescent="0.15">
      <c r="A147" s="60"/>
      <c r="B147" s="141"/>
      <c r="C147" s="113" t="s">
        <v>2095</v>
      </c>
      <c r="D147" s="141"/>
      <c r="E147" s="141" t="s">
        <v>2133</v>
      </c>
      <c r="F147" s="760"/>
      <c r="G147" s="759"/>
      <c r="H147" s="759"/>
      <c r="I147" s="790" t="s">
        <v>970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2346</v>
      </c>
      <c r="G148" s="141" t="s">
        <v>312</v>
      </c>
      <c r="H148" s="141"/>
      <c r="I148" s="577" t="s">
        <v>970</v>
      </c>
      <c r="J148" s="414">
        <v>-49775855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2347</v>
      </c>
      <c r="G149" s="141" t="s">
        <v>312</v>
      </c>
      <c r="H149" s="141"/>
      <c r="I149" s="551" t="s">
        <v>491</v>
      </c>
      <c r="J149" s="414">
        <v>-15972000</v>
      </c>
      <c r="K149" s="296"/>
    </row>
    <row r="150" spans="1:12" s="291" customFormat="1" ht="9" customHeight="1" x14ac:dyDescent="0.15">
      <c r="A150" s="60"/>
      <c r="B150" s="141"/>
      <c r="C150" s="113" t="s">
        <v>1820</v>
      </c>
      <c r="D150" s="141"/>
      <c r="E150" s="141" t="s">
        <v>272</v>
      </c>
      <c r="F150" s="897" t="s">
        <v>2348</v>
      </c>
      <c r="G150" s="141" t="s">
        <v>312</v>
      </c>
      <c r="H150" s="141"/>
      <c r="I150" s="551" t="s">
        <v>491</v>
      </c>
      <c r="J150" s="414">
        <v>-92996</v>
      </c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272</v>
      </c>
      <c r="F151" s="897" t="s">
        <v>2349</v>
      </c>
      <c r="G151" s="141" t="s">
        <v>312</v>
      </c>
      <c r="H151" s="141"/>
      <c r="I151" s="551" t="s">
        <v>491</v>
      </c>
      <c r="J151" s="414">
        <v>347651</v>
      </c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1819</v>
      </c>
      <c r="I152" s="551"/>
      <c r="J152" s="416">
        <v>-84347290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333747284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45344.527527893515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2364</v>
      </c>
      <c r="D3" s="1137"/>
      <c r="E3" s="1136"/>
      <c r="F3" s="1138"/>
      <c r="G3" s="1139"/>
      <c r="H3" s="1140"/>
      <c r="I3" s="1140"/>
      <c r="J3" s="1183" t="s">
        <v>1180</v>
      </c>
      <c r="K3" s="1140"/>
    </row>
    <row r="4" spans="1:11" s="106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3"/>
      <c r="H4" s="1141"/>
      <c r="I4" s="1141"/>
      <c r="J4" s="1128" t="s">
        <v>1523</v>
      </c>
      <c r="K4" s="1143"/>
    </row>
    <row r="5" spans="1:11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1"/>
      <c r="I5" s="1141"/>
      <c r="J5" s="1130" t="s">
        <v>2367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762</v>
      </c>
      <c r="F10" s="141"/>
      <c r="G10" s="109"/>
      <c r="H10" s="111"/>
      <c r="I10" s="141" t="s">
        <v>491</v>
      </c>
      <c r="J10" s="878">
        <v>2385054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1665</v>
      </c>
      <c r="D12" s="141"/>
      <c r="E12" s="218" t="s">
        <v>891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308</v>
      </c>
      <c r="F13" s="141"/>
      <c r="G13" s="109"/>
      <c r="H13" s="111"/>
      <c r="I13" s="141" t="s">
        <v>491</v>
      </c>
      <c r="J13" s="316">
        <v>76514481</v>
      </c>
      <c r="K13" s="141"/>
    </row>
    <row r="14" spans="1:11" s="3" customFormat="1" x14ac:dyDescent="0.2">
      <c r="A14" s="138"/>
      <c r="B14" s="141"/>
      <c r="C14" s="113" t="s">
        <v>1666</v>
      </c>
      <c r="D14" s="141"/>
      <c r="E14" s="218" t="s">
        <v>76</v>
      </c>
      <c r="F14" s="141"/>
      <c r="G14" s="109"/>
      <c r="H14" s="111"/>
      <c r="I14" s="141" t="s">
        <v>491</v>
      </c>
      <c r="J14" s="66">
        <v>501791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491</v>
      </c>
      <c r="J16" s="316">
        <v>75491476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1137</v>
      </c>
      <c r="F17" s="141"/>
      <c r="G17" s="109"/>
      <c r="H17" s="111"/>
      <c r="I17" s="141" t="s">
        <v>491</v>
      </c>
      <c r="J17" s="316">
        <v>1685359</v>
      </c>
      <c r="K17" s="141"/>
    </row>
    <row r="18" spans="1:11" s="3" customFormat="1" x14ac:dyDescent="0.2">
      <c r="A18" s="138"/>
      <c r="B18" s="141"/>
      <c r="C18" s="113" t="s">
        <v>1264</v>
      </c>
      <c r="D18" s="141"/>
      <c r="E18" s="218" t="s">
        <v>110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1213</v>
      </c>
      <c r="D20" s="141"/>
      <c r="E20" s="218" t="s">
        <v>957</v>
      </c>
      <c r="F20" s="806" t="s">
        <v>970</v>
      </c>
      <c r="G20" s="109" t="s">
        <v>748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1365</v>
      </c>
      <c r="F22" s="141"/>
      <c r="G22" s="109"/>
      <c r="H22" s="111"/>
      <c r="I22" s="141" t="s">
        <v>491</v>
      </c>
      <c r="J22" s="317">
        <v>2224491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1190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73890382</v>
      </c>
      <c r="K27" s="141"/>
    </row>
    <row r="28" spans="1:11" s="3" customFormat="1" x14ac:dyDescent="0.2">
      <c r="A28" s="138"/>
      <c r="B28" s="141"/>
      <c r="C28" s="113" t="s">
        <v>1191</v>
      </c>
      <c r="D28" s="141"/>
      <c r="E28" s="150" t="s">
        <v>363</v>
      </c>
      <c r="F28" s="141"/>
      <c r="G28" s="109"/>
      <c r="H28" s="111"/>
      <c r="I28" s="141" t="s">
        <v>491</v>
      </c>
      <c r="J28" s="66">
        <v>1221743</v>
      </c>
      <c r="K28" s="141"/>
    </row>
    <row r="29" spans="1:11" s="3" customFormat="1" x14ac:dyDescent="0.2">
      <c r="A29" s="138"/>
      <c r="B29" s="141"/>
      <c r="C29" s="113" t="s">
        <v>1192</v>
      </c>
      <c r="D29" s="141"/>
      <c r="E29" s="150" t="s">
        <v>1004</v>
      </c>
      <c r="F29" s="141"/>
      <c r="G29" s="109"/>
      <c r="H29" s="111"/>
      <c r="I29" s="141" t="s">
        <v>491</v>
      </c>
      <c r="J29" s="66">
        <v>379351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111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580</v>
      </c>
      <c r="F31" s="806" t="s">
        <v>970</v>
      </c>
      <c r="G31" s="109" t="s">
        <v>748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75</v>
      </c>
      <c r="I32" s="151"/>
      <c r="J32" s="316">
        <v>75491476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2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45344.527527893515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1180</v>
      </c>
      <c r="U3" s="1140"/>
    </row>
    <row r="4" spans="1:21" s="106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1523</v>
      </c>
      <c r="U4" s="1143"/>
    </row>
    <row r="5" spans="1:21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1072</v>
      </c>
      <c r="L9" s="9" t="s">
        <v>1370</v>
      </c>
      <c r="M9" s="9" t="s">
        <v>1498</v>
      </c>
      <c r="N9" s="9" t="s">
        <v>580</v>
      </c>
      <c r="O9" s="143"/>
      <c r="P9" s="27" t="s">
        <v>77</v>
      </c>
      <c r="Q9" s="27" t="s">
        <v>964</v>
      </c>
      <c r="R9" s="27" t="s">
        <v>965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2228</v>
      </c>
      <c r="F12" s="1071"/>
      <c r="G12" s="1071"/>
      <c r="H12" s="1071"/>
      <c r="I12" s="484" t="s">
        <v>970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980</v>
      </c>
      <c r="D13" s="1057"/>
      <c r="E13" s="273" t="s">
        <v>2222</v>
      </c>
      <c r="F13" s="141"/>
      <c r="G13" s="141"/>
      <c r="H13" s="141"/>
      <c r="I13" s="484" t="s">
        <v>970</v>
      </c>
      <c r="J13" s="1233">
        <v>6863</v>
      </c>
      <c r="K13" s="1233">
        <v>9</v>
      </c>
      <c r="L13" s="1233">
        <v>1274</v>
      </c>
      <c r="M13" s="1233"/>
      <c r="N13" s="1233"/>
      <c r="O13" s="143"/>
      <c r="P13" s="238">
        <v>8146</v>
      </c>
      <c r="Q13" s="1234">
        <v>452421</v>
      </c>
      <c r="R13" s="1234"/>
      <c r="S13" s="143"/>
      <c r="T13" s="238">
        <v>460567</v>
      </c>
      <c r="U13" s="141"/>
    </row>
    <row r="14" spans="1:21" s="892" customFormat="1" ht="12" customHeight="1" x14ac:dyDescent="0.2">
      <c r="A14" s="138"/>
      <c r="B14" s="141"/>
      <c r="C14" s="113" t="s">
        <v>981</v>
      </c>
      <c r="D14" s="1057"/>
      <c r="E14" s="273" t="s">
        <v>2235</v>
      </c>
      <c r="F14" s="141"/>
      <c r="G14" s="141"/>
      <c r="H14" s="141"/>
      <c r="I14" s="484" t="s">
        <v>970</v>
      </c>
      <c r="J14" s="1233">
        <v>931</v>
      </c>
      <c r="K14" s="1233">
        <v>1</v>
      </c>
      <c r="L14" s="1233">
        <v>211</v>
      </c>
      <c r="M14" s="1233">
        <v>0</v>
      </c>
      <c r="N14" s="1233">
        <v>0</v>
      </c>
      <c r="O14" s="143"/>
      <c r="P14" s="238">
        <v>1143</v>
      </c>
      <c r="Q14" s="1234">
        <v>4265</v>
      </c>
      <c r="R14" s="1234">
        <v>0</v>
      </c>
      <c r="S14" s="143"/>
      <c r="T14" s="238">
        <v>5408</v>
      </c>
      <c r="U14" s="141"/>
    </row>
    <row r="15" spans="1:21" s="892" customFormat="1" ht="12" customHeight="1" x14ac:dyDescent="0.2">
      <c r="A15" s="138"/>
      <c r="B15" s="141"/>
      <c r="C15" s="113" t="s">
        <v>1692</v>
      </c>
      <c r="D15" s="1057"/>
      <c r="E15" s="273" t="s">
        <v>2223</v>
      </c>
      <c r="F15" s="141"/>
      <c r="G15" s="141"/>
      <c r="H15" s="141"/>
      <c r="I15" s="484" t="s">
        <v>970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1693</v>
      </c>
      <c r="D16" s="1057"/>
      <c r="E16" s="273" t="s">
        <v>2236</v>
      </c>
      <c r="F16" s="141"/>
      <c r="G16" s="141"/>
      <c r="H16" s="141"/>
      <c r="I16" s="484" t="s">
        <v>970</v>
      </c>
      <c r="J16" s="1233">
        <v>200294</v>
      </c>
      <c r="K16" s="1233">
        <v>342</v>
      </c>
      <c r="L16" s="1233">
        <v>58326</v>
      </c>
      <c r="M16" s="1233">
        <v>155</v>
      </c>
      <c r="N16" s="1233">
        <v>0</v>
      </c>
      <c r="O16" s="143"/>
      <c r="P16" s="238">
        <v>259117</v>
      </c>
      <c r="Q16" s="1234">
        <v>503320</v>
      </c>
      <c r="R16" s="1234">
        <v>0</v>
      </c>
      <c r="S16" s="143"/>
      <c r="T16" s="238">
        <v>762437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2226</v>
      </c>
      <c r="F17" s="141"/>
      <c r="G17" s="141"/>
      <c r="H17" s="141"/>
      <c r="I17" s="484" t="s">
        <v>970</v>
      </c>
      <c r="J17" s="1233">
        <v>11274</v>
      </c>
      <c r="K17" s="1233">
        <v>21</v>
      </c>
      <c r="L17" s="1233">
        <v>3278</v>
      </c>
      <c r="M17" s="1233">
        <v>0</v>
      </c>
      <c r="N17" s="1233">
        <v>0</v>
      </c>
      <c r="O17" s="143"/>
      <c r="P17" s="238">
        <v>14573</v>
      </c>
      <c r="Q17" s="1234">
        <v>38154</v>
      </c>
      <c r="R17" s="1234">
        <v>0</v>
      </c>
      <c r="S17" s="143"/>
      <c r="T17" s="238">
        <v>52727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2237</v>
      </c>
      <c r="F18" s="141"/>
      <c r="G18" s="141"/>
      <c r="H18" s="141"/>
      <c r="I18" s="484" t="s">
        <v>970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1250</v>
      </c>
      <c r="D19" s="1057"/>
      <c r="E19" s="273" t="s">
        <v>2238</v>
      </c>
      <c r="F19" s="141"/>
      <c r="G19" s="141"/>
      <c r="H19" s="141"/>
      <c r="I19" s="484" t="s">
        <v>970</v>
      </c>
      <c r="J19" s="1233">
        <v>37022</v>
      </c>
      <c r="K19" s="1233">
        <v>75</v>
      </c>
      <c r="L19" s="1233">
        <v>10961</v>
      </c>
      <c r="M19" s="1233">
        <v>0</v>
      </c>
      <c r="N19" s="1233">
        <v>0</v>
      </c>
      <c r="O19" s="143"/>
      <c r="P19" s="238">
        <v>48058</v>
      </c>
      <c r="Q19" s="1234">
        <v>180469</v>
      </c>
      <c r="R19" s="1234">
        <v>0</v>
      </c>
      <c r="S19" s="143"/>
      <c r="T19" s="238">
        <v>228527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2225</v>
      </c>
      <c r="F20" s="141"/>
      <c r="G20" s="141"/>
      <c r="H20" s="141"/>
      <c r="I20" s="484" t="s">
        <v>970</v>
      </c>
      <c r="J20" s="1233">
        <v>5268</v>
      </c>
      <c r="K20" s="1233">
        <v>0</v>
      </c>
      <c r="L20" s="1233">
        <v>0</v>
      </c>
      <c r="M20" s="1233">
        <v>0</v>
      </c>
      <c r="N20" s="1233">
        <v>0</v>
      </c>
      <c r="O20" s="143"/>
      <c r="P20" s="238">
        <v>5268</v>
      </c>
      <c r="Q20" s="1234">
        <v>0</v>
      </c>
      <c r="R20" s="1234">
        <v>0</v>
      </c>
      <c r="S20" s="143"/>
      <c r="T20" s="238">
        <v>5268</v>
      </c>
      <c r="U20" s="141"/>
    </row>
    <row r="21" spans="1:21" s="892" customFormat="1" ht="12" customHeight="1" x14ac:dyDescent="0.2">
      <c r="A21" s="138"/>
      <c r="B21" s="141"/>
      <c r="C21" s="113" t="s">
        <v>2119</v>
      </c>
      <c r="D21" s="1057"/>
      <c r="E21" s="273" t="s">
        <v>2224</v>
      </c>
      <c r="F21" s="1071"/>
      <c r="G21" s="1071"/>
      <c r="H21" s="1071"/>
      <c r="I21" s="484" t="s">
        <v>970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985</v>
      </c>
      <c r="I22" s="151" t="s">
        <v>491</v>
      </c>
      <c r="J22" s="238">
        <v>261652</v>
      </c>
      <c r="K22" s="238">
        <v>448</v>
      </c>
      <c r="L22" s="238">
        <v>74050</v>
      </c>
      <c r="M22" s="238">
        <v>155</v>
      </c>
      <c r="N22" s="238">
        <v>0</v>
      </c>
      <c r="O22" s="276"/>
      <c r="P22" s="238">
        <v>336305</v>
      </c>
      <c r="Q22" s="238">
        <v>1178629</v>
      </c>
      <c r="R22" s="238">
        <v>0</v>
      </c>
      <c r="S22" s="276"/>
      <c r="T22" s="238">
        <v>1514934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1352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1620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1621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1346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950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1555</v>
      </c>
      <c r="D31" s="1071"/>
      <c r="E31" s="273" t="s">
        <v>86</v>
      </c>
      <c r="F31" s="141"/>
      <c r="G31" s="141"/>
      <c r="H31" s="141"/>
      <c r="I31" s="141" t="s">
        <v>491</v>
      </c>
      <c r="J31" s="1235">
        <v>26660</v>
      </c>
      <c r="K31" s="1235">
        <v>55</v>
      </c>
      <c r="L31" s="1235">
        <v>8091</v>
      </c>
      <c r="M31" s="1235"/>
      <c r="N31" s="1235"/>
      <c r="O31" s="276"/>
      <c r="P31" s="238">
        <v>34806</v>
      </c>
      <c r="Q31" s="1233">
        <v>135619</v>
      </c>
      <c r="R31" s="1233"/>
      <c r="S31" s="276"/>
      <c r="T31" s="316">
        <v>170425</v>
      </c>
      <c r="U31" s="141"/>
    </row>
    <row r="32" spans="1:21" s="3" customFormat="1" ht="12" customHeight="1" x14ac:dyDescent="0.2">
      <c r="A32" s="138"/>
      <c r="B32" s="141"/>
      <c r="C32" s="113" t="s">
        <v>1556</v>
      </c>
      <c r="D32" s="1071"/>
      <c r="E32" s="273" t="s">
        <v>1176</v>
      </c>
      <c r="F32" s="141"/>
      <c r="G32" s="141"/>
      <c r="H32" s="141"/>
      <c r="I32" s="141" t="s">
        <v>491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1214</v>
      </c>
      <c r="D33" s="1057"/>
      <c r="E33" s="273" t="s">
        <v>2239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1182</v>
      </c>
      <c r="D34" s="1071"/>
      <c r="E34" s="273" t="s">
        <v>1791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596</v>
      </c>
      <c r="D35" s="1057"/>
      <c r="E35" s="273" t="s">
        <v>2227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970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580</v>
      </c>
      <c r="F37" s="806" t="s">
        <v>970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1702</v>
      </c>
      <c r="D38" s="141"/>
      <c r="E38" s="273" t="s">
        <v>580</v>
      </c>
      <c r="F38" s="806" t="s">
        <v>970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1703</v>
      </c>
      <c r="D39" s="141"/>
      <c r="E39" s="273" t="s">
        <v>580</v>
      </c>
      <c r="F39" s="806" t="s">
        <v>970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1824</v>
      </c>
      <c r="D41" s="1057"/>
      <c r="E41" s="1057"/>
      <c r="F41" s="141"/>
      <c r="G41" s="1057"/>
      <c r="H41" s="321" t="s">
        <v>241</v>
      </c>
      <c r="I41" s="321"/>
      <c r="J41" s="317">
        <v>288312</v>
      </c>
      <c r="K41" s="317">
        <v>503</v>
      </c>
      <c r="L41" s="317">
        <v>82141</v>
      </c>
      <c r="M41" s="317">
        <v>155</v>
      </c>
      <c r="N41" s="317">
        <v>0</v>
      </c>
      <c r="O41" s="276"/>
      <c r="P41" s="317">
        <v>371111</v>
      </c>
      <c r="Q41" s="317">
        <v>1314248</v>
      </c>
      <c r="R41" s="317">
        <v>0</v>
      </c>
      <c r="S41" s="276"/>
      <c r="T41" s="317">
        <v>1685359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1072</v>
      </c>
      <c r="L45" s="9" t="s">
        <v>1370</v>
      </c>
      <c r="M45" s="9" t="s">
        <v>1498</v>
      </c>
      <c r="N45" s="9" t="s">
        <v>580</v>
      </c>
      <c r="O45" s="143"/>
      <c r="P45" s="27" t="s">
        <v>77</v>
      </c>
      <c r="Q45" s="27" t="s">
        <v>964</v>
      </c>
      <c r="R45" s="27" t="s">
        <v>965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1266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1267</v>
      </c>
      <c r="D49" s="141"/>
      <c r="E49" s="273" t="s">
        <v>388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1268</v>
      </c>
      <c r="D50" s="141"/>
      <c r="E50" s="273" t="s">
        <v>672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1269</v>
      </c>
      <c r="D51" s="141"/>
      <c r="E51" s="273" t="s">
        <v>580</v>
      </c>
      <c r="F51" s="806" t="s">
        <v>970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580</v>
      </c>
      <c r="F52" s="806" t="s">
        <v>970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1270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1742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1265</v>
      </c>
      <c r="D60" s="141"/>
      <c r="E60" s="273" t="s">
        <v>851</v>
      </c>
      <c r="F60" s="141"/>
      <c r="G60" s="141"/>
      <c r="H60" s="141"/>
      <c r="I60" s="141" t="s">
        <v>491</v>
      </c>
      <c r="J60" s="316">
        <v>9217973.9841600005</v>
      </c>
      <c r="K60" s="316">
        <v>764799.69767999998</v>
      </c>
      <c r="L60" s="316">
        <v>1264358.3181599998</v>
      </c>
      <c r="M60" s="316">
        <v>5522</v>
      </c>
      <c r="N60" s="316">
        <v>0</v>
      </c>
      <c r="O60" s="276"/>
      <c r="P60" s="238">
        <v>11252654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topLeftCell="A67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45344.527527893515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9"/>
      <c r="G3" s="1138"/>
      <c r="H3" s="1139"/>
      <c r="I3" s="1140"/>
      <c r="J3" s="1140"/>
      <c r="K3" s="1122" t="s">
        <v>1490</v>
      </c>
      <c r="L3" s="1140"/>
    </row>
    <row r="4" spans="1:12" s="80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3"/>
      <c r="H4" s="1143"/>
      <c r="I4" s="1141"/>
      <c r="J4" s="1141"/>
      <c r="K4" s="1128" t="s">
        <v>1028</v>
      </c>
      <c r="L4" s="1143"/>
    </row>
    <row r="5" spans="1:12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1257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1390</v>
      </c>
      <c r="F11" s="111"/>
      <c r="G11" s="147"/>
      <c r="H11" s="111"/>
      <c r="I11" s="111"/>
      <c r="J11" s="111" t="s">
        <v>491</v>
      </c>
      <c r="K11" s="63">
        <v>38823573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1222</v>
      </c>
      <c r="F13" s="111"/>
      <c r="G13" s="147"/>
      <c r="H13" s="111"/>
      <c r="I13" s="111"/>
      <c r="J13" s="111" t="s">
        <v>491</v>
      </c>
      <c r="K13" s="63">
        <v>10952282</v>
      </c>
      <c r="L13" s="141"/>
    </row>
    <row r="14" spans="1:12" s="2" customFormat="1" ht="11.1" customHeight="1" x14ac:dyDescent="0.2">
      <c r="A14" s="60"/>
      <c r="B14" s="141"/>
      <c r="C14" s="113" t="s">
        <v>1238</v>
      </c>
      <c r="D14" s="141"/>
      <c r="E14" s="218" t="s">
        <v>580</v>
      </c>
      <c r="F14" s="109"/>
      <c r="G14" s="806" t="s">
        <v>970</v>
      </c>
      <c r="H14" s="109" t="s">
        <v>1428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580</v>
      </c>
      <c r="F15" s="109"/>
      <c r="G15" s="806" t="s">
        <v>970</v>
      </c>
      <c r="H15" s="109" t="s">
        <v>1428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283</v>
      </c>
      <c r="J16" s="112"/>
      <c r="K16" s="238">
        <v>49775855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1343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1190</v>
      </c>
      <c r="D21" s="141"/>
      <c r="E21" s="218" t="s">
        <v>967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1191</v>
      </c>
      <c r="D22" s="141"/>
      <c r="E22" s="218" t="s">
        <v>1522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1192</v>
      </c>
      <c r="D23" s="141"/>
      <c r="E23" s="218" t="s">
        <v>1242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1565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580</v>
      </c>
      <c r="F25" s="111"/>
      <c r="G25" s="806" t="s">
        <v>970</v>
      </c>
      <c r="H25" s="109" t="s">
        <v>1428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1689</v>
      </c>
      <c r="D26" s="141"/>
      <c r="E26" s="218" t="s">
        <v>580</v>
      </c>
      <c r="F26" s="111"/>
      <c r="G26" s="806" t="s">
        <v>970</v>
      </c>
      <c r="H26" s="109" t="s">
        <v>1428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1194</v>
      </c>
      <c r="D29" s="141"/>
      <c r="E29" s="218" t="s">
        <v>339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1330</v>
      </c>
      <c r="D30" s="141"/>
      <c r="E30" s="218" t="s">
        <v>328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580</v>
      </c>
      <c r="F31" s="111"/>
      <c r="G31" s="806" t="s">
        <v>970</v>
      </c>
      <c r="H31" s="109" t="s">
        <v>1428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580</v>
      </c>
      <c r="F32" s="111"/>
      <c r="G32" s="806" t="s">
        <v>970</v>
      </c>
      <c r="H32" s="109" t="s">
        <v>1428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580</v>
      </c>
      <c r="F33" s="111"/>
      <c r="G33" s="806" t="s">
        <v>970</v>
      </c>
      <c r="H33" s="109" t="s">
        <v>1428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1528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580</v>
      </c>
      <c r="F38" s="111"/>
      <c r="G38" s="806" t="s">
        <v>970</v>
      </c>
      <c r="H38" s="109" t="s">
        <v>1428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580</v>
      </c>
      <c r="F39" s="111"/>
      <c r="G39" s="806" t="s">
        <v>970</v>
      </c>
      <c r="H39" s="109" t="s">
        <v>1428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1694</v>
      </c>
      <c r="D40" s="141"/>
      <c r="E40" s="218" t="s">
        <v>580</v>
      </c>
      <c r="F40" s="111"/>
      <c r="G40" s="806" t="s">
        <v>970</v>
      </c>
      <c r="H40" s="109" t="s">
        <v>1428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1700</v>
      </c>
      <c r="J43" s="112"/>
      <c r="K43" s="259">
        <v>49775855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1685</v>
      </c>
      <c r="D48" s="141"/>
      <c r="E48" s="150" t="s">
        <v>1122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1686</v>
      </c>
      <c r="D49" s="141"/>
      <c r="E49" s="150" t="s">
        <v>1509</v>
      </c>
      <c r="F49" s="111"/>
      <c r="G49" s="147"/>
      <c r="H49" s="111"/>
      <c r="I49" s="111"/>
      <c r="J49" s="111" t="s">
        <v>491</v>
      </c>
      <c r="K49" s="63">
        <v>38823573</v>
      </c>
      <c r="L49" s="141"/>
    </row>
    <row r="50" spans="1:12" s="2" customFormat="1" ht="11.1" customHeight="1" x14ac:dyDescent="0.2">
      <c r="A50" s="60"/>
      <c r="B50" s="141"/>
      <c r="C50" s="113" t="s">
        <v>1830</v>
      </c>
      <c r="D50" s="141"/>
      <c r="E50" s="150" t="s">
        <v>1795</v>
      </c>
      <c r="F50" s="111"/>
      <c r="G50" s="147"/>
      <c r="H50" s="111"/>
      <c r="I50" s="111"/>
      <c r="J50" s="111" t="s">
        <v>491</v>
      </c>
      <c r="K50" s="63">
        <v>10952282</v>
      </c>
      <c r="L50" s="141"/>
    </row>
    <row r="51" spans="1:12" s="2" customFormat="1" ht="11.1" customHeight="1" x14ac:dyDescent="0.2">
      <c r="A51" s="60"/>
      <c r="B51" s="141"/>
      <c r="C51" s="113" t="s">
        <v>1687</v>
      </c>
      <c r="D51" s="141"/>
      <c r="E51" s="150" t="s">
        <v>1377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74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1537</v>
      </c>
      <c r="D54" s="141"/>
      <c r="E54" s="150" t="s">
        <v>580</v>
      </c>
      <c r="F54" s="109"/>
      <c r="G54" s="806" t="s">
        <v>970</v>
      </c>
      <c r="H54" s="109" t="s">
        <v>1428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1682</v>
      </c>
      <c r="D55" s="141"/>
      <c r="E55" s="150" t="s">
        <v>580</v>
      </c>
      <c r="F55" s="109"/>
      <c r="G55" s="806" t="s">
        <v>970</v>
      </c>
      <c r="H55" s="109" t="s">
        <v>1428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1700</v>
      </c>
      <c r="J56" s="112"/>
      <c r="K56" s="238">
        <v>49775855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491</v>
      </c>
      <c r="K61" s="63">
        <v>1721398</v>
      </c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990</v>
      </c>
      <c r="F62" s="111"/>
      <c r="G62" s="147"/>
      <c r="H62" s="111"/>
      <c r="I62" s="111"/>
      <c r="J62" s="111" t="s">
        <v>491</v>
      </c>
      <c r="K62" s="63">
        <v>124875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1797</v>
      </c>
      <c r="F64" s="109"/>
      <c r="G64" s="141"/>
      <c r="H64" s="109"/>
      <c r="I64" s="111"/>
      <c r="J64" s="111" t="s">
        <v>491</v>
      </c>
      <c r="K64" s="63">
        <v>1319204</v>
      </c>
      <c r="L64" s="141"/>
    </row>
    <row r="65" spans="1:12" s="2" customFormat="1" ht="11.1" customHeight="1" x14ac:dyDescent="0.2">
      <c r="A65" s="60"/>
      <c r="B65" s="141"/>
      <c r="C65" s="113" t="s">
        <v>1239</v>
      </c>
      <c r="D65" s="141"/>
      <c r="E65" s="218" t="s">
        <v>1598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1240</v>
      </c>
      <c r="F66" s="109"/>
      <c r="G66" s="141"/>
      <c r="H66" s="109"/>
      <c r="I66" s="111"/>
      <c r="J66" s="524" t="s">
        <v>491</v>
      </c>
      <c r="K66" s="63">
        <v>941392</v>
      </c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1247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1599</v>
      </c>
      <c r="D68" s="141"/>
      <c r="E68" s="218" t="s">
        <v>1637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1776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>
        <v>16587941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>
        <v>5217251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1581</v>
      </c>
      <c r="F73" s="109"/>
      <c r="G73" s="141"/>
      <c r="H73" s="109"/>
      <c r="I73" s="111"/>
      <c r="J73" s="111" t="s">
        <v>491</v>
      </c>
      <c r="K73" s="63">
        <v>2354124</v>
      </c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1706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1699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1777</v>
      </c>
      <c r="D76" s="141"/>
      <c r="E76" s="218" t="s">
        <v>1227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410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1639</v>
      </c>
      <c r="F78" s="111"/>
      <c r="G78" s="147"/>
      <c r="H78" s="111"/>
      <c r="I78" s="111"/>
      <c r="J78" s="111" t="s">
        <v>491</v>
      </c>
      <c r="K78" s="63">
        <v>135145</v>
      </c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>
        <v>1291065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1228</v>
      </c>
      <c r="D82" s="141"/>
      <c r="E82" s="218" t="s">
        <v>1506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1714</v>
      </c>
      <c r="D83" s="141"/>
      <c r="E83" s="218" t="s">
        <v>1364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1787</v>
      </c>
      <c r="D84" s="141"/>
      <c r="E84" s="218" t="s">
        <v>758</v>
      </c>
      <c r="F84" s="111"/>
      <c r="G84" s="141"/>
      <c r="H84" s="111"/>
      <c r="I84" s="111"/>
      <c r="J84" s="453" t="s">
        <v>491</v>
      </c>
      <c r="K84" s="489">
        <v>10889194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1595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1535</v>
      </c>
      <c r="D86" s="141"/>
      <c r="E86" s="218" t="s">
        <v>1409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1536</v>
      </c>
      <c r="D87" s="141"/>
      <c r="E87" s="218" t="s">
        <v>1534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350</v>
      </c>
      <c r="F88" s="111"/>
      <c r="G88" s="147"/>
      <c r="H88" s="111"/>
      <c r="I88" s="111"/>
      <c r="J88" s="111" t="s">
        <v>491</v>
      </c>
      <c r="K88" s="489">
        <v>9194266</v>
      </c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917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1700</v>
      </c>
      <c r="J90" s="112"/>
      <c r="K90" s="238">
        <v>49775855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topLeftCell="A19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45344.527527893515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39"/>
      <c r="H3" s="1140"/>
      <c r="I3" s="1140"/>
      <c r="J3" s="1122" t="s">
        <v>1490</v>
      </c>
      <c r="K3" s="1140"/>
    </row>
    <row r="4" spans="1:11" s="80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3"/>
      <c r="H4" s="1141"/>
      <c r="I4" s="1141"/>
      <c r="J4" s="1128" t="s">
        <v>1028</v>
      </c>
      <c r="K4" s="1143"/>
    </row>
    <row r="5" spans="1:11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1"/>
      <c r="I5" s="1141"/>
      <c r="J5" s="1130" t="s">
        <v>2367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434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69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72</v>
      </c>
      <c r="F15" s="806" t="s">
        <v>970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970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1749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264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853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985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1156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1210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1046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1822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331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1244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580</v>
      </c>
      <c r="F44" s="806" t="s">
        <v>2350</v>
      </c>
      <c r="G44" s="109" t="s">
        <v>312</v>
      </c>
      <c r="H44" s="109"/>
      <c r="I44" s="111" t="s">
        <v>491</v>
      </c>
      <c r="J44" s="63">
        <v>475000</v>
      </c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580</v>
      </c>
      <c r="F45" s="806" t="s">
        <v>970</v>
      </c>
      <c r="G45" s="109" t="s">
        <v>312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580</v>
      </c>
      <c r="F46" s="806" t="s">
        <v>970</v>
      </c>
      <c r="G46" s="109" t="s">
        <v>312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475000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45344.527527893515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1490</v>
      </c>
      <c r="N3" s="1140"/>
    </row>
    <row r="4" spans="1:14" s="80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1028</v>
      </c>
      <c r="N4" s="1143"/>
    </row>
    <row r="5" spans="1:14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1248</v>
      </c>
      <c r="L8" s="9" t="s">
        <v>1373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1" t="s">
        <v>970</v>
      </c>
      <c r="J11" s="159" t="s">
        <v>970</v>
      </c>
      <c r="K11" s="159" t="s">
        <v>970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671</v>
      </c>
      <c r="F12" s="147"/>
      <c r="G12" s="109"/>
      <c r="H12" s="109"/>
      <c r="I12" s="186" t="s">
        <v>491</v>
      </c>
      <c r="J12" s="159" t="s">
        <v>970</v>
      </c>
      <c r="K12" s="159" t="s">
        <v>970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491</v>
      </c>
      <c r="J13" s="159" t="s">
        <v>970</v>
      </c>
      <c r="K13" s="159" t="s">
        <v>970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1313</v>
      </c>
      <c r="F14" s="147"/>
      <c r="G14" s="109"/>
      <c r="H14" s="109"/>
      <c r="I14" s="186" t="s">
        <v>491</v>
      </c>
      <c r="J14" s="159" t="s">
        <v>970</v>
      </c>
      <c r="K14" s="159" t="s">
        <v>970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580</v>
      </c>
      <c r="F15" s="806" t="s">
        <v>970</v>
      </c>
      <c r="G15" s="109" t="s">
        <v>2171</v>
      </c>
      <c r="H15" s="109"/>
      <c r="I15" s="186" t="s">
        <v>491</v>
      </c>
      <c r="J15" s="159" t="s">
        <v>970</v>
      </c>
      <c r="K15" s="159" t="s">
        <v>970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1823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1577</v>
      </c>
      <c r="D22" s="141"/>
      <c r="E22" s="218" t="s">
        <v>1634</v>
      </c>
      <c r="F22" s="147"/>
      <c r="G22" s="109"/>
      <c r="H22" s="109"/>
      <c r="I22" s="186" t="s">
        <v>491</v>
      </c>
      <c r="J22" s="63">
        <v>6253872</v>
      </c>
      <c r="K22" s="63">
        <v>1920798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1761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628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1049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1375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1216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230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580</v>
      </c>
      <c r="F30" s="806" t="s">
        <v>970</v>
      </c>
      <c r="G30" s="109" t="s">
        <v>2171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580</v>
      </c>
      <c r="F31" s="806" t="s">
        <v>970</v>
      </c>
      <c r="G31" s="109" t="s">
        <v>2171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1825</v>
      </c>
      <c r="D32" s="141"/>
      <c r="E32" s="109"/>
      <c r="F32" s="147"/>
      <c r="G32" s="109"/>
      <c r="H32" s="112" t="s">
        <v>1069</v>
      </c>
      <c r="I32" s="111"/>
      <c r="J32" s="238">
        <v>6253872</v>
      </c>
      <c r="K32" s="238">
        <v>1920798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763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1635</v>
      </c>
      <c r="D36" s="141"/>
      <c r="E36" s="218" t="s">
        <v>281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1091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1829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345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45344.527527893515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1490</v>
      </c>
      <c r="P3" s="1140"/>
    </row>
    <row r="4" spans="1:16" s="80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1028</v>
      </c>
      <c r="P4" s="1143"/>
    </row>
    <row r="5" spans="1:16" s="80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818</v>
      </c>
      <c r="K11" s="51"/>
      <c r="L11" s="50" t="s">
        <v>819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1826</v>
      </c>
      <c r="D15" s="141"/>
      <c r="E15" s="1077" t="s">
        <v>2399</v>
      </c>
      <c r="F15" s="1073"/>
      <c r="G15" s="141" t="s">
        <v>491</v>
      </c>
      <c r="H15" s="63">
        <v>5581798</v>
      </c>
      <c r="I15" s="63">
        <v>1564354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1827</v>
      </c>
      <c r="D16" s="141"/>
      <c r="E16" s="1077" t="s">
        <v>2400</v>
      </c>
      <c r="F16" s="1073"/>
      <c r="G16" s="141" t="s">
        <v>491</v>
      </c>
      <c r="H16" s="63">
        <v>5462723</v>
      </c>
      <c r="I16" s="63">
        <v>1389387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2401</v>
      </c>
      <c r="F17" s="1073"/>
      <c r="G17" s="141" t="s">
        <v>491</v>
      </c>
      <c r="H17" s="63">
        <v>5485578</v>
      </c>
      <c r="I17" s="63">
        <v>1214285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2402</v>
      </c>
      <c r="F18" s="1073"/>
      <c r="G18" s="141" t="s">
        <v>491</v>
      </c>
      <c r="H18" s="63">
        <v>4823231</v>
      </c>
      <c r="I18" s="63">
        <v>1043089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2403</v>
      </c>
      <c r="F19" s="1073"/>
      <c r="G19" s="141" t="s">
        <v>491</v>
      </c>
      <c r="H19" s="63">
        <v>4662658</v>
      </c>
      <c r="I19" s="63">
        <v>892328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2404</v>
      </c>
      <c r="F20" s="1073"/>
      <c r="G20" s="141" t="s">
        <v>491</v>
      </c>
      <c r="H20" s="63">
        <v>23759867</v>
      </c>
      <c r="I20" s="63">
        <v>3463465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2405</v>
      </c>
      <c r="F21" s="1073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1223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1828</v>
      </c>
      <c r="D23" s="141"/>
      <c r="E23" s="112"/>
      <c r="F23" s="112" t="s">
        <v>1069</v>
      </c>
      <c r="G23" s="151"/>
      <c r="H23" s="238">
        <v>49775855</v>
      </c>
      <c r="I23" s="238">
        <v>9566908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78" t="s">
        <v>969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46" t="s">
        <v>970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2284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45344.527527893515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1218</v>
      </c>
      <c r="AD3" s="1140"/>
    </row>
    <row r="4" spans="1:30" s="106" customFormat="1" ht="15" customHeight="1" x14ac:dyDescent="0.2">
      <c r="A4" s="92"/>
      <c r="B4" s="1123"/>
      <c r="C4" s="1124" t="s">
        <v>2365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1219</v>
      </c>
      <c r="AD4" s="1141"/>
    </row>
    <row r="5" spans="1:30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6" t="s">
        <v>767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7"/>
      <c r="G9" s="141"/>
      <c r="H9" s="141"/>
      <c r="I9" s="141"/>
      <c r="J9" s="826" t="s">
        <v>970</v>
      </c>
      <c r="K9" s="826" t="s">
        <v>970</v>
      </c>
      <c r="L9" s="826" t="s">
        <v>970</v>
      </c>
      <c r="M9" s="826" t="s">
        <v>970</v>
      </c>
      <c r="N9" s="826" t="s">
        <v>970</v>
      </c>
      <c r="O9" s="826" t="s">
        <v>970</v>
      </c>
      <c r="P9" s="826" t="s">
        <v>970</v>
      </c>
      <c r="Q9" s="826" t="s">
        <v>970</v>
      </c>
      <c r="R9" s="826" t="s">
        <v>970</v>
      </c>
      <c r="S9" s="826" t="s">
        <v>970</v>
      </c>
      <c r="T9" s="826" t="s">
        <v>970</v>
      </c>
      <c r="U9" s="826" t="s">
        <v>970</v>
      </c>
      <c r="V9" s="826" t="s">
        <v>970</v>
      </c>
      <c r="W9" s="826" t="s">
        <v>970</v>
      </c>
      <c r="X9" s="826" t="s">
        <v>970</v>
      </c>
      <c r="Y9" s="826" t="s">
        <v>970</v>
      </c>
      <c r="Z9" s="826" t="s">
        <v>970</v>
      </c>
      <c r="AA9" s="826" t="s">
        <v>970</v>
      </c>
      <c r="AB9" s="826" t="s">
        <v>970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113" t="s">
        <v>1087</v>
      </c>
      <c r="D12" s="109"/>
      <c r="E12" s="150" t="s">
        <v>1832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1088</v>
      </c>
      <c r="D13" s="109"/>
      <c r="E13" s="150" t="s">
        <v>1374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1238</v>
      </c>
      <c r="D14" s="109"/>
      <c r="E14" s="150" t="s">
        <v>1348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580</v>
      </c>
      <c r="F15" s="825" t="s">
        <v>970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1456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838</v>
      </c>
      <c r="D19" s="109"/>
      <c r="E19" s="150" t="s">
        <v>1832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839</v>
      </c>
      <c r="D20" s="109"/>
      <c r="E20" s="150" t="s">
        <v>1529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1084</v>
      </c>
      <c r="D21" s="109"/>
      <c r="E21" s="150" t="s">
        <v>1348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970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1455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1190</v>
      </c>
      <c r="D26" s="109"/>
      <c r="E26" s="150"/>
      <c r="F26" s="109"/>
      <c r="G26" s="109"/>
      <c r="H26" s="564" t="s">
        <v>1119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1194</v>
      </c>
      <c r="D29" s="109"/>
      <c r="E29" s="150" t="s">
        <v>998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1330</v>
      </c>
      <c r="D30" s="109"/>
      <c r="E30" s="150" t="s">
        <v>1117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980</v>
      </c>
      <c r="D34" s="109"/>
      <c r="E34" s="110"/>
      <c r="F34" s="109"/>
      <c r="G34" s="109"/>
      <c r="H34" s="564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981</v>
      </c>
      <c r="D35" s="109"/>
      <c r="E35" s="150"/>
      <c r="F35" s="109"/>
      <c r="G35" s="109"/>
      <c r="H35" s="564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45344.527527893515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41"/>
      <c r="K5" s="1141"/>
      <c r="L5" s="1130" t="s">
        <v>2367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3" t="s">
        <v>7</v>
      </c>
      <c r="F8" s="566"/>
      <c r="G8" s="298"/>
      <c r="H8" s="806" t="s">
        <v>970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179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678</v>
      </c>
      <c r="F17" s="806" t="s">
        <v>970</v>
      </c>
      <c r="G17" s="109" t="s">
        <v>312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6" t="s">
        <v>970</v>
      </c>
      <c r="G18" s="109" t="s">
        <v>312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970</v>
      </c>
      <c r="G19" s="109" t="s">
        <v>312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1190</v>
      </c>
      <c r="D22" s="141"/>
      <c r="E22" s="109" t="s">
        <v>946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1192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970</v>
      </c>
      <c r="G27" s="109" t="s">
        <v>312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970</v>
      </c>
      <c r="G28" s="109" t="s">
        <v>312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678</v>
      </c>
      <c r="F29" s="806" t="s">
        <v>970</v>
      </c>
      <c r="G29" s="109" t="s">
        <v>312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1194</v>
      </c>
      <c r="D35" s="141"/>
      <c r="E35" s="109" t="s">
        <v>222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678</v>
      </c>
      <c r="F38" s="806" t="s">
        <v>970</v>
      </c>
      <c r="G38" s="109" t="s">
        <v>312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06" t="s">
        <v>970</v>
      </c>
      <c r="G39" s="109" t="s">
        <v>312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06" t="s">
        <v>970</v>
      </c>
      <c r="G40" s="109" t="s">
        <v>312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116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1707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678</v>
      </c>
      <c r="F49" s="806" t="s">
        <v>970</v>
      </c>
      <c r="G49" s="109" t="s">
        <v>312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678</v>
      </c>
      <c r="F50" s="806" t="s">
        <v>970</v>
      </c>
      <c r="G50" s="109" t="s">
        <v>312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491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3" t="s">
        <v>7</v>
      </c>
      <c r="F54" s="147"/>
      <c r="G54" s="149"/>
      <c r="H54" s="811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491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83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1184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811</v>
      </c>
      <c r="D61" s="141"/>
      <c r="E61" s="150" t="s">
        <v>433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812</v>
      </c>
      <c r="D62" s="459"/>
      <c r="E62" s="460" t="s">
        <v>33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1630</v>
      </c>
      <c r="F63" s="805" t="s">
        <v>970</v>
      </c>
      <c r="G63" s="461" t="s">
        <v>312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560</v>
      </c>
      <c r="I64" s="289" t="s">
        <v>491</v>
      </c>
      <c r="J64" s="238">
        <v>0</v>
      </c>
      <c r="K64" s="238">
        <v>0</v>
      </c>
      <c r="L64" s="572" t="s">
        <v>970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1079</v>
      </c>
      <c r="D67" s="148"/>
      <c r="E67" s="150" t="s">
        <v>33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1683</v>
      </c>
      <c r="D68" s="141"/>
      <c r="E68" s="499" t="s">
        <v>1630</v>
      </c>
      <c r="F68" s="805" t="s">
        <v>970</v>
      </c>
      <c r="G68" s="461" t="s">
        <v>312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491</v>
      </c>
      <c r="J69" s="238">
        <v>0</v>
      </c>
      <c r="K69" s="238">
        <v>0</v>
      </c>
      <c r="L69" s="572" t="s">
        <v>970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961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561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1684</v>
      </c>
      <c r="D73" s="141"/>
      <c r="E73" s="499" t="s">
        <v>1630</v>
      </c>
      <c r="F73" s="805" t="s">
        <v>970</v>
      </c>
      <c r="G73" s="461" t="s">
        <v>312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960</v>
      </c>
      <c r="I74" s="289" t="s">
        <v>491</v>
      </c>
      <c r="J74" s="238">
        <v>0</v>
      </c>
      <c r="K74" s="238">
        <v>0</v>
      </c>
      <c r="L74" s="572" t="s">
        <v>970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1719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1643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1630</v>
      </c>
      <c r="F79" s="805" t="s">
        <v>970</v>
      </c>
      <c r="G79" s="461" t="s">
        <v>312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1546</v>
      </c>
      <c r="D80" s="141"/>
      <c r="E80" s="499" t="s">
        <v>1630</v>
      </c>
      <c r="F80" s="805" t="s">
        <v>970</v>
      </c>
      <c r="G80" s="461" t="s">
        <v>312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1555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1588</v>
      </c>
      <c r="I83" s="289" t="s">
        <v>491</v>
      </c>
      <c r="J83" s="238">
        <v>0</v>
      </c>
      <c r="K83" s="238">
        <v>0</v>
      </c>
      <c r="L83" s="572" t="s">
        <v>970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83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1184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33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1630</v>
      </c>
      <c r="F90" s="805" t="s">
        <v>970</v>
      </c>
      <c r="G90" s="461" t="s">
        <v>312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1556</v>
      </c>
      <c r="D91" s="141"/>
      <c r="E91" s="110"/>
      <c r="F91" s="147"/>
      <c r="G91" s="153"/>
      <c r="H91" s="112" t="s">
        <v>206</v>
      </c>
      <c r="I91" s="289" t="s">
        <v>491</v>
      </c>
      <c r="J91" s="238">
        <v>0</v>
      </c>
      <c r="K91" s="238">
        <v>0</v>
      </c>
      <c r="L91" s="572" t="s">
        <v>970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433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1822</v>
      </c>
      <c r="D95" s="141"/>
      <c r="E95" s="150" t="s">
        <v>516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1630</v>
      </c>
      <c r="F96" s="805" t="s">
        <v>970</v>
      </c>
      <c r="G96" s="461" t="s">
        <v>312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1344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1630</v>
      </c>
      <c r="F98" s="805" t="s">
        <v>970</v>
      </c>
      <c r="G98" s="461" t="s">
        <v>312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1630</v>
      </c>
      <c r="F99" s="805" t="s">
        <v>970</v>
      </c>
      <c r="G99" s="461" t="s">
        <v>312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1630</v>
      </c>
      <c r="F100" s="805" t="s">
        <v>970</v>
      </c>
      <c r="G100" s="461" t="s">
        <v>312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1345</v>
      </c>
      <c r="I101" s="289" t="s">
        <v>491</v>
      </c>
      <c r="J101" s="238">
        <v>0</v>
      </c>
      <c r="K101" s="238">
        <v>0</v>
      </c>
      <c r="L101" s="572" t="s">
        <v>970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1669</v>
      </c>
      <c r="D103" s="141"/>
      <c r="E103" s="110"/>
      <c r="F103" s="147"/>
      <c r="G103" s="153"/>
      <c r="H103" s="112" t="s">
        <v>1085</v>
      </c>
      <c r="I103" s="289" t="s">
        <v>491</v>
      </c>
      <c r="J103" s="238">
        <v>0</v>
      </c>
      <c r="K103" s="238">
        <v>0</v>
      </c>
      <c r="L103" s="572" t="s">
        <v>970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1043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970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2286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45344.527527893515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41"/>
      <c r="J4" s="1141"/>
      <c r="K4" s="1141"/>
      <c r="L4" s="1128" t="s">
        <v>885</v>
      </c>
      <c r="M4" s="1143"/>
    </row>
    <row r="5" spans="1:13" s="105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41"/>
      <c r="K5" s="1141"/>
      <c r="L5" s="1130" t="s">
        <v>2367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2" t="s">
        <v>1516</v>
      </c>
      <c r="F8" s="636"/>
      <c r="G8" s="636"/>
      <c r="H8" s="806" t="s">
        <v>970</v>
      </c>
      <c r="I8" s="299"/>
      <c r="J8" s="440"/>
      <c r="K8" s="1003" t="s">
        <v>1517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1516</v>
      </c>
      <c r="K11" s="9" t="s">
        <v>1119</v>
      </c>
      <c r="L11" s="162" t="s">
        <v>1517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179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678</v>
      </c>
      <c r="F17" s="806" t="s">
        <v>970</v>
      </c>
      <c r="G17" s="149" t="s">
        <v>2171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6" t="s">
        <v>970</v>
      </c>
      <c r="G18" s="149" t="s">
        <v>2171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970</v>
      </c>
      <c r="G19" s="149" t="s">
        <v>2171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1190</v>
      </c>
      <c r="D22" s="141"/>
      <c r="E22" s="109" t="s">
        <v>946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1192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970</v>
      </c>
      <c r="G27" s="149" t="s">
        <v>2171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970</v>
      </c>
      <c r="G28" s="149" t="s">
        <v>2171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678</v>
      </c>
      <c r="F29" s="806" t="s">
        <v>970</v>
      </c>
      <c r="G29" s="149" t="s">
        <v>2171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1194</v>
      </c>
      <c r="D35" s="141"/>
      <c r="E35" s="109" t="s">
        <v>222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678</v>
      </c>
      <c r="F38" s="806" t="s">
        <v>970</v>
      </c>
      <c r="G38" s="149" t="s">
        <v>2171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06" t="s">
        <v>970</v>
      </c>
      <c r="G39" s="149" t="s">
        <v>2171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06" t="s">
        <v>970</v>
      </c>
      <c r="G40" s="149" t="s">
        <v>2171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116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1707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678</v>
      </c>
      <c r="F49" s="806" t="s">
        <v>970</v>
      </c>
      <c r="G49" s="149" t="s">
        <v>2171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678</v>
      </c>
      <c r="F50" s="806" t="s">
        <v>970</v>
      </c>
      <c r="G50" s="149" t="s">
        <v>2171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491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36" t="s">
        <v>1516</v>
      </c>
      <c r="F54" s="147"/>
      <c r="G54" s="149"/>
      <c r="H54" s="811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1516</v>
      </c>
      <c r="K56" s="9" t="s">
        <v>1119</v>
      </c>
      <c r="L56" s="162" t="s">
        <v>1517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491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433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1630</v>
      </c>
      <c r="F61" s="805" t="s">
        <v>970</v>
      </c>
      <c r="G61" s="464" t="s">
        <v>2171</v>
      </c>
      <c r="H61" s="464"/>
      <c r="I61" s="577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1630</v>
      </c>
      <c r="F62" s="805" t="s">
        <v>970</v>
      </c>
      <c r="G62" s="464" t="s">
        <v>2171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2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1584</v>
      </c>
      <c r="D66" s="148"/>
      <c r="E66" s="150" t="s">
        <v>461</v>
      </c>
      <c r="F66" s="147"/>
      <c r="G66" s="153"/>
      <c r="H66" s="153"/>
      <c r="I66" s="577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1683</v>
      </c>
      <c r="D67" s="141"/>
      <c r="E67" s="499" t="s">
        <v>1630</v>
      </c>
      <c r="F67" s="805" t="s">
        <v>970</v>
      </c>
      <c r="G67" s="464" t="s">
        <v>2171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491</v>
      </c>
      <c r="J68" s="238">
        <v>0</v>
      </c>
      <c r="K68" s="238">
        <v>0</v>
      </c>
      <c r="L68" s="572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1684</v>
      </c>
      <c r="D72" s="141"/>
      <c r="E72" s="499" t="s">
        <v>1630</v>
      </c>
      <c r="F72" s="805" t="s">
        <v>970</v>
      </c>
      <c r="G72" s="464" t="s">
        <v>2171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960</v>
      </c>
      <c r="I73" s="289" t="s">
        <v>491</v>
      </c>
      <c r="J73" s="238">
        <v>0</v>
      </c>
      <c r="K73" s="238">
        <v>0</v>
      </c>
      <c r="L73" s="572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1719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1643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1630</v>
      </c>
      <c r="F78" s="805" t="s">
        <v>970</v>
      </c>
      <c r="G78" s="464" t="s">
        <v>2171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1546</v>
      </c>
      <c r="D79" s="141"/>
      <c r="E79" s="499" t="s">
        <v>1630</v>
      </c>
      <c r="F79" s="805" t="s">
        <v>970</v>
      </c>
      <c r="G79" s="464" t="s">
        <v>2171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1555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1588</v>
      </c>
      <c r="I82" s="289" t="s">
        <v>491</v>
      </c>
      <c r="J82" s="238">
        <v>0</v>
      </c>
      <c r="K82" s="238">
        <v>0</v>
      </c>
      <c r="L82" s="572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433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1822</v>
      </c>
      <c r="D87" s="141"/>
      <c r="E87" s="150" t="s">
        <v>516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1630</v>
      </c>
      <c r="F88" s="805" t="s">
        <v>970</v>
      </c>
      <c r="G88" s="464" t="s">
        <v>2171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1344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1630</v>
      </c>
      <c r="F90" s="805" t="s">
        <v>970</v>
      </c>
      <c r="G90" s="464" t="s">
        <v>2171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1630</v>
      </c>
      <c r="F91" s="805" t="s">
        <v>970</v>
      </c>
      <c r="G91" s="464" t="s">
        <v>2171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1630</v>
      </c>
      <c r="F92" s="805" t="s">
        <v>970</v>
      </c>
      <c r="G92" s="464" t="s">
        <v>2171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1345</v>
      </c>
      <c r="I93" s="289" t="s">
        <v>491</v>
      </c>
      <c r="J93" s="238">
        <v>0</v>
      </c>
      <c r="K93" s="238">
        <v>0</v>
      </c>
      <c r="L93" s="572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45344.527527893515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217"/>
      <c r="I4" s="1217"/>
      <c r="J4" s="1218"/>
      <c r="K4" s="1218"/>
      <c r="L4" s="1219" t="s">
        <v>2406</v>
      </c>
      <c r="M4" s="1143"/>
    </row>
    <row r="5" spans="1:13" s="105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41"/>
      <c r="J5" s="1141"/>
      <c r="K5" s="1141"/>
      <c r="L5" s="1130" t="s">
        <v>2367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1087</v>
      </c>
      <c r="D8" s="296"/>
      <c r="E8" s="612" t="s">
        <v>691</v>
      </c>
      <c r="F8" s="566"/>
      <c r="G8" s="298"/>
      <c r="H8" s="806" t="s">
        <v>970</v>
      </c>
      <c r="I8" s="299"/>
      <c r="J8" s="296"/>
      <c r="K8" s="1003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887</v>
      </c>
      <c r="K11" s="9" t="s">
        <v>1119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179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678</v>
      </c>
      <c r="F17" s="806" t="s">
        <v>970</v>
      </c>
      <c r="G17" s="149" t="s">
        <v>2171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678</v>
      </c>
      <c r="F18" s="806" t="s">
        <v>970</v>
      </c>
      <c r="G18" s="149" t="s">
        <v>2171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970</v>
      </c>
      <c r="G19" s="149" t="s">
        <v>2171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1190</v>
      </c>
      <c r="D22" s="141"/>
      <c r="E22" s="109" t="s">
        <v>946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1192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970</v>
      </c>
      <c r="G27" s="149" t="s">
        <v>2171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970</v>
      </c>
      <c r="G28" s="149" t="s">
        <v>2171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678</v>
      </c>
      <c r="F29" s="806" t="s">
        <v>970</v>
      </c>
      <c r="G29" s="149" t="s">
        <v>2171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1455</v>
      </c>
      <c r="I30" s="289" t="s">
        <v>491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1194</v>
      </c>
      <c r="D35" s="141"/>
      <c r="E35" s="109" t="s">
        <v>222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678</v>
      </c>
      <c r="F38" s="806" t="s">
        <v>970</v>
      </c>
      <c r="G38" s="149" t="s">
        <v>2171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678</v>
      </c>
      <c r="F39" s="806" t="s">
        <v>970</v>
      </c>
      <c r="G39" s="149" t="s">
        <v>2171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678</v>
      </c>
      <c r="F40" s="806" t="s">
        <v>970</v>
      </c>
      <c r="G40" s="149" t="s">
        <v>2171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116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1707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678</v>
      </c>
      <c r="F49" s="806" t="s">
        <v>970</v>
      </c>
      <c r="G49" s="149" t="s">
        <v>2171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678</v>
      </c>
      <c r="F50" s="806" t="s">
        <v>970</v>
      </c>
      <c r="G50" s="149" t="s">
        <v>2171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1153</v>
      </c>
      <c r="I51" s="289" t="s">
        <v>491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3" t="s">
        <v>691</v>
      </c>
      <c r="F54" s="147"/>
      <c r="G54" s="149"/>
      <c r="H54" s="811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491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7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1630</v>
      </c>
      <c r="F60" s="805" t="s">
        <v>970</v>
      </c>
      <c r="G60" s="464" t="s">
        <v>2171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2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1584</v>
      </c>
      <c r="D64" s="148"/>
      <c r="E64" s="150" t="s">
        <v>461</v>
      </c>
      <c r="F64" s="147"/>
      <c r="G64" s="153"/>
      <c r="H64" s="153"/>
      <c r="I64" s="577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1683</v>
      </c>
      <c r="D65" s="141"/>
      <c r="E65" s="499" t="s">
        <v>1630</v>
      </c>
      <c r="F65" s="805" t="s">
        <v>970</v>
      </c>
      <c r="G65" s="464" t="s">
        <v>2171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491</v>
      </c>
      <c r="J66" s="238">
        <v>0</v>
      </c>
      <c r="K66" s="238">
        <v>0</v>
      </c>
      <c r="L66" s="572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1684</v>
      </c>
      <c r="D70" s="141"/>
      <c r="E70" s="499" t="s">
        <v>1630</v>
      </c>
      <c r="F70" s="805" t="s">
        <v>970</v>
      </c>
      <c r="G70" s="464" t="s">
        <v>2171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960</v>
      </c>
      <c r="I71" s="289" t="s">
        <v>491</v>
      </c>
      <c r="J71" s="238">
        <v>0</v>
      </c>
      <c r="K71" s="238">
        <v>0</v>
      </c>
      <c r="L71" s="572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1719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1643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1630</v>
      </c>
      <c r="F76" s="805" t="s">
        <v>970</v>
      </c>
      <c r="G76" s="464" t="s">
        <v>2171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1546</v>
      </c>
      <c r="D77" s="141"/>
      <c r="E77" s="499" t="s">
        <v>1630</v>
      </c>
      <c r="F77" s="805" t="s">
        <v>970</v>
      </c>
      <c r="G77" s="464" t="s">
        <v>2171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1555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1588</v>
      </c>
      <c r="I80" s="289" t="s">
        <v>491</v>
      </c>
      <c r="J80" s="238">
        <v>0</v>
      </c>
      <c r="K80" s="238">
        <v>0</v>
      </c>
      <c r="L80" s="572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1630</v>
      </c>
      <c r="F83" s="806" t="s">
        <v>970</v>
      </c>
      <c r="G83" s="149" t="s">
        <v>2171</v>
      </c>
      <c r="H83" s="149"/>
      <c r="I83" s="577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1630</v>
      </c>
      <c r="F84" s="806" t="s">
        <v>970</v>
      </c>
      <c r="G84" s="149" t="s">
        <v>2171</v>
      </c>
      <c r="H84" s="149"/>
      <c r="I84" s="577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1630</v>
      </c>
      <c r="F85" s="806" t="s">
        <v>970</v>
      </c>
      <c r="G85" s="149" t="s">
        <v>2171</v>
      </c>
      <c r="H85" s="149"/>
      <c r="I85" s="577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1630</v>
      </c>
      <c r="F86" s="806" t="s">
        <v>970</v>
      </c>
      <c r="G86" s="149" t="s">
        <v>2171</v>
      </c>
      <c r="H86" s="149"/>
      <c r="I86" s="577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1630</v>
      </c>
      <c r="F87" s="806" t="s">
        <v>970</v>
      </c>
      <c r="G87" s="149" t="s">
        <v>2171</v>
      </c>
      <c r="H87" s="149"/>
      <c r="I87" s="577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1630</v>
      </c>
      <c r="F88" s="806" t="s">
        <v>970</v>
      </c>
      <c r="G88" s="149" t="s">
        <v>2171</v>
      </c>
      <c r="H88" s="149"/>
      <c r="I88" s="577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1823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45344.527527893515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40"/>
      <c r="J3" s="1140"/>
      <c r="K3" s="1122" t="s">
        <v>886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2365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2366</v>
      </c>
      <c r="D6" s="1126"/>
      <c r="E6" s="1126"/>
      <c r="F6" s="1150"/>
      <c r="G6" s="1141"/>
      <c r="H6" s="1141"/>
      <c r="I6" s="1141"/>
      <c r="J6" s="1141"/>
      <c r="K6" s="1130" t="s">
        <v>2367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565" t="s">
        <v>970</v>
      </c>
      <c r="I14" s="238">
        <v>0</v>
      </c>
      <c r="J14" s="238">
        <v>0</v>
      </c>
      <c r="K14" s="572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677</v>
      </c>
      <c r="F15" s="147"/>
      <c r="G15" s="109"/>
      <c r="H15" s="565" t="s">
        <v>970</v>
      </c>
      <c r="I15" s="238">
        <v>0</v>
      </c>
      <c r="J15" s="238">
        <v>0</v>
      </c>
      <c r="K15" s="572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179</v>
      </c>
      <c r="F16" s="147"/>
      <c r="G16" s="109"/>
      <c r="H16" s="565" t="s">
        <v>970</v>
      </c>
      <c r="I16" s="238">
        <v>0</v>
      </c>
      <c r="J16" s="238">
        <v>0</v>
      </c>
      <c r="K16" s="572" t="s">
        <v>970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1510</v>
      </c>
      <c r="F17" s="149"/>
      <c r="G17" s="149"/>
      <c r="H17" s="565" t="s">
        <v>970</v>
      </c>
      <c r="I17" s="238">
        <v>0</v>
      </c>
      <c r="J17" s="238">
        <v>0</v>
      </c>
      <c r="K17" s="572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1510</v>
      </c>
      <c r="F18" s="149"/>
      <c r="G18" s="149"/>
      <c r="H18" s="565" t="s">
        <v>970</v>
      </c>
      <c r="I18" s="238">
        <v>0</v>
      </c>
      <c r="J18" s="238">
        <v>0</v>
      </c>
      <c r="K18" s="572" t="s">
        <v>970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1510</v>
      </c>
      <c r="F19" s="149"/>
      <c r="G19" s="149"/>
      <c r="H19" s="565" t="s">
        <v>970</v>
      </c>
      <c r="I19" s="238">
        <v>0</v>
      </c>
      <c r="J19" s="238">
        <v>0</v>
      </c>
      <c r="K19" s="572" t="s">
        <v>970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1190</v>
      </c>
      <c r="D22" s="141"/>
      <c r="E22" s="109" t="s">
        <v>946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970</v>
      </c>
      <c r="L22" s="141"/>
    </row>
    <row r="23" spans="1:12" s="2" customFormat="1" ht="11.45" customHeight="1" x14ac:dyDescent="0.2">
      <c r="A23" s="60"/>
      <c r="B23" s="141"/>
      <c r="C23" s="113" t="s">
        <v>1191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970</v>
      </c>
      <c r="L23" s="141"/>
    </row>
    <row r="24" spans="1:12" s="2" customFormat="1" ht="11.45" customHeight="1" x14ac:dyDescent="0.2">
      <c r="A24" s="60"/>
      <c r="B24" s="141"/>
      <c r="C24" s="113" t="s">
        <v>1192</v>
      </c>
      <c r="D24" s="141"/>
      <c r="E24" s="109" t="s">
        <v>351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970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970</v>
      </c>
      <c r="L25" s="141"/>
    </row>
    <row r="26" spans="1:12" s="2" customFormat="1" ht="11.45" customHeight="1" x14ac:dyDescent="0.2">
      <c r="A26" s="60"/>
      <c r="B26" s="141"/>
      <c r="C26" s="113" t="s">
        <v>1688</v>
      </c>
      <c r="D26" s="141"/>
      <c r="E26" s="109" t="s">
        <v>382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970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1510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970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1510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970</v>
      </c>
      <c r="L28" s="141"/>
    </row>
    <row r="29" spans="1:12" s="2" customFormat="1" ht="11.45" customHeight="1" x14ac:dyDescent="0.2">
      <c r="A29" s="60"/>
      <c r="B29" s="141"/>
      <c r="C29" s="113" t="s">
        <v>1689</v>
      </c>
      <c r="D29" s="141"/>
      <c r="E29" s="109" t="s">
        <v>1510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970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1455</v>
      </c>
      <c r="H30" s="289" t="s">
        <v>491</v>
      </c>
      <c r="I30" s="238">
        <v>0</v>
      </c>
      <c r="J30" s="238">
        <v>0</v>
      </c>
      <c r="K30" s="572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1194</v>
      </c>
      <c r="D35" s="141"/>
      <c r="E35" s="109" t="s">
        <v>222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970</v>
      </c>
      <c r="L35" s="141"/>
    </row>
    <row r="36" spans="1:12" s="2" customFormat="1" ht="11.45" customHeight="1" x14ac:dyDescent="0.2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970</v>
      </c>
      <c r="L36" s="141"/>
    </row>
    <row r="37" spans="1:12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970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1510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970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1510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970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1510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970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2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2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116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1707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970</v>
      </c>
      <c r="L47" s="141"/>
    </row>
    <row r="48" spans="1:12" s="2" customFormat="1" ht="11.45" customHeight="1" x14ac:dyDescent="0.2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970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1510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970</v>
      </c>
      <c r="L49" s="141"/>
    </row>
    <row r="50" spans="1:12" s="2" customFormat="1" ht="11.45" customHeight="1" x14ac:dyDescent="0.2">
      <c r="A50" s="60"/>
      <c r="B50" s="141"/>
      <c r="C50" s="113" t="s">
        <v>1694</v>
      </c>
      <c r="D50" s="141"/>
      <c r="E50" s="109" t="s">
        <v>1510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970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1153</v>
      </c>
      <c r="H51" s="289" t="s">
        <v>491</v>
      </c>
      <c r="I51" s="238">
        <v>0</v>
      </c>
      <c r="J51" s="238">
        <v>0</v>
      </c>
      <c r="K51" s="572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491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83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7" t="s">
        <v>970</v>
      </c>
      <c r="I58" s="238">
        <v>0</v>
      </c>
      <c r="J58" s="238">
        <v>0</v>
      </c>
      <c r="K58" s="572" t="s">
        <v>970</v>
      </c>
      <c r="L58" s="148"/>
    </row>
    <row r="59" spans="1:12" s="2" customFormat="1" ht="11.45" customHeight="1" x14ac:dyDescent="0.2">
      <c r="A59" s="60"/>
      <c r="B59" s="141"/>
      <c r="C59" s="113" t="s">
        <v>810</v>
      </c>
      <c r="D59" s="141"/>
      <c r="E59" s="150" t="s">
        <v>1184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970</v>
      </c>
      <c r="L59" s="141"/>
    </row>
    <row r="60" spans="1:12" s="2" customFormat="1" ht="11.45" customHeight="1" x14ac:dyDescent="0.2">
      <c r="A60" s="60"/>
      <c r="B60" s="141"/>
      <c r="C60" s="113" t="s">
        <v>811</v>
      </c>
      <c r="D60" s="141"/>
      <c r="E60" s="150" t="s">
        <v>433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970</v>
      </c>
      <c r="L60" s="141"/>
    </row>
    <row r="61" spans="1:12" s="2" customFormat="1" ht="11.45" customHeight="1" x14ac:dyDescent="0.2">
      <c r="A61" s="60"/>
      <c r="B61" s="141"/>
      <c r="C61" s="458" t="s">
        <v>812</v>
      </c>
      <c r="D61" s="459"/>
      <c r="E61" s="460" t="s">
        <v>33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970</v>
      </c>
      <c r="L61" s="141"/>
    </row>
    <row r="62" spans="1:12" s="2" customFormat="1" ht="11.45" customHeight="1" x14ac:dyDescent="0.2">
      <c r="A62" s="60"/>
      <c r="B62" s="141"/>
      <c r="C62" s="458" t="s">
        <v>881</v>
      </c>
      <c r="D62" s="459"/>
      <c r="E62" s="109" t="s">
        <v>215</v>
      </c>
      <c r="F62" s="149"/>
      <c r="G62" s="149"/>
      <c r="H62" s="577" t="s">
        <v>970</v>
      </c>
      <c r="I62" s="238">
        <v>0</v>
      </c>
      <c r="J62" s="238">
        <v>0</v>
      </c>
      <c r="K62" s="572" t="s">
        <v>970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215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970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560</v>
      </c>
      <c r="H64" s="289" t="s">
        <v>491</v>
      </c>
      <c r="I64" s="238">
        <v>0</v>
      </c>
      <c r="J64" s="238">
        <v>0</v>
      </c>
      <c r="K64" s="572" t="s">
        <v>970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1079</v>
      </c>
      <c r="D67" s="148"/>
      <c r="E67" s="150" t="s">
        <v>33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970</v>
      </c>
      <c r="L67" s="141"/>
    </row>
    <row r="68" spans="1:12" s="2" customFormat="1" ht="11.45" customHeight="1" x14ac:dyDescent="0.2">
      <c r="A68" s="60"/>
      <c r="B68" s="141"/>
      <c r="C68" s="113" t="s">
        <v>1584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970</v>
      </c>
      <c r="L68" s="141"/>
    </row>
    <row r="69" spans="1:12" s="2" customFormat="1" ht="11.45" customHeight="1" x14ac:dyDescent="0.2">
      <c r="A69" s="60"/>
      <c r="B69" s="141"/>
      <c r="C69" s="113" t="s">
        <v>1683</v>
      </c>
      <c r="D69" s="141"/>
      <c r="E69" s="109" t="s">
        <v>215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970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491</v>
      </c>
      <c r="I70" s="238">
        <v>0</v>
      </c>
      <c r="J70" s="238">
        <v>0</v>
      </c>
      <c r="K70" s="572" t="s">
        <v>970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961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561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970</v>
      </c>
      <c r="L73" s="141"/>
    </row>
    <row r="74" spans="1:12" s="2" customFormat="1" ht="11.45" customHeight="1" x14ac:dyDescent="0.2">
      <c r="A74" s="60"/>
      <c r="B74" s="141"/>
      <c r="C74" s="113" t="s">
        <v>1684</v>
      </c>
      <c r="D74" s="141"/>
      <c r="E74" s="109" t="s">
        <v>215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970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960</v>
      </c>
      <c r="H75" s="289" t="s">
        <v>491</v>
      </c>
      <c r="I75" s="238">
        <v>0</v>
      </c>
      <c r="J75" s="238">
        <v>0</v>
      </c>
      <c r="K75" s="572" t="s">
        <v>970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1719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970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1643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970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215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970</v>
      </c>
      <c r="L80" s="141"/>
    </row>
    <row r="81" spans="1:12" s="2" customFormat="1" ht="11.45" customHeight="1" x14ac:dyDescent="0.2">
      <c r="A81" s="60"/>
      <c r="B81" s="141"/>
      <c r="C81" s="113" t="s">
        <v>1546</v>
      </c>
      <c r="D81" s="141"/>
      <c r="E81" s="109" t="s">
        <v>215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970</v>
      </c>
      <c r="L81" s="141"/>
    </row>
    <row r="82" spans="1:12" s="2" customFormat="1" ht="11.45" customHeight="1" x14ac:dyDescent="0.2">
      <c r="A82" s="60"/>
      <c r="B82" s="141"/>
      <c r="C82" s="154" t="s">
        <v>1555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1588</v>
      </c>
      <c r="H84" s="289" t="s">
        <v>491</v>
      </c>
      <c r="I84" s="238">
        <v>0</v>
      </c>
      <c r="J84" s="238">
        <v>0</v>
      </c>
      <c r="K84" s="572" t="s">
        <v>970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83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970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1184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970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33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970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215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970</v>
      </c>
      <c r="L91" s="141"/>
    </row>
    <row r="92" spans="1:12" s="2" customFormat="1" ht="11.45" customHeight="1" x14ac:dyDescent="0.2">
      <c r="A92" s="60"/>
      <c r="B92" s="141"/>
      <c r="C92" s="154" t="s">
        <v>1556</v>
      </c>
      <c r="D92" s="141"/>
      <c r="E92" s="110"/>
      <c r="F92" s="147"/>
      <c r="G92" s="112" t="s">
        <v>206</v>
      </c>
      <c r="H92" s="289" t="s">
        <v>491</v>
      </c>
      <c r="I92" s="238">
        <v>0</v>
      </c>
      <c r="J92" s="238">
        <v>0</v>
      </c>
      <c r="K92" s="572" t="s">
        <v>970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433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970</v>
      </c>
      <c r="L95" s="141"/>
    </row>
    <row r="96" spans="1:12" s="2" customFormat="1" ht="11.45" customHeight="1" x14ac:dyDescent="0.2">
      <c r="A96" s="60"/>
      <c r="B96" s="141"/>
      <c r="C96" s="113" t="s">
        <v>1822</v>
      </c>
      <c r="D96" s="141"/>
      <c r="E96" s="150" t="s">
        <v>516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970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215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970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1344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970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215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970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215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970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215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970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1345</v>
      </c>
      <c r="H102" s="289" t="s">
        <v>491</v>
      </c>
      <c r="I102" s="238">
        <v>0</v>
      </c>
      <c r="J102" s="238">
        <v>0</v>
      </c>
      <c r="K102" s="572" t="s">
        <v>970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215</v>
      </c>
      <c r="F104" s="179"/>
      <c r="G104" s="179"/>
      <c r="H104" s="577" t="s">
        <v>970</v>
      </c>
      <c r="I104" s="238">
        <v>0</v>
      </c>
      <c r="J104" s="238">
        <v>0</v>
      </c>
      <c r="K104" s="572" t="s">
        <v>970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215</v>
      </c>
      <c r="F105" s="179"/>
      <c r="G105" s="179"/>
      <c r="H105" s="577" t="s">
        <v>970</v>
      </c>
      <c r="I105" s="238">
        <v>0</v>
      </c>
      <c r="J105" s="238">
        <v>0</v>
      </c>
      <c r="K105" s="572" t="s">
        <v>970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215</v>
      </c>
      <c r="F106" s="179"/>
      <c r="G106" s="179"/>
      <c r="H106" s="577" t="s">
        <v>970</v>
      </c>
      <c r="I106" s="238">
        <v>0</v>
      </c>
      <c r="J106" s="238">
        <v>0</v>
      </c>
      <c r="K106" s="572" t="s">
        <v>970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215</v>
      </c>
      <c r="F107" s="179"/>
      <c r="G107" s="179"/>
      <c r="H107" s="577" t="s">
        <v>970</v>
      </c>
      <c r="I107" s="238">
        <v>0</v>
      </c>
      <c r="J107" s="238">
        <v>0</v>
      </c>
      <c r="K107" s="572" t="s">
        <v>970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215</v>
      </c>
      <c r="F108" s="179"/>
      <c r="G108" s="179"/>
      <c r="H108" s="577" t="s">
        <v>970</v>
      </c>
      <c r="I108" s="238">
        <v>0</v>
      </c>
      <c r="J108" s="238">
        <v>0</v>
      </c>
      <c r="K108" s="572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970</v>
      </c>
      <c r="I109" s="238">
        <v>0</v>
      </c>
      <c r="J109" s="238">
        <v>0</v>
      </c>
      <c r="K109" s="572" t="s">
        <v>970</v>
      </c>
      <c r="L109" s="141"/>
    </row>
    <row r="110" spans="1:12" s="2" customFormat="1" ht="11.45" customHeight="1" x14ac:dyDescent="0.2">
      <c r="A110" s="60"/>
      <c r="B110" s="141"/>
      <c r="C110" s="154" t="s">
        <v>1823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970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1669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970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1043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970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2289</v>
      </c>
      <c r="B1" s="117"/>
      <c r="C1" s="431" t="s">
        <v>2187</v>
      </c>
      <c r="D1" s="117"/>
      <c r="E1" s="92"/>
      <c r="F1" s="120"/>
      <c r="G1" s="119"/>
      <c r="H1" s="119"/>
      <c r="I1" s="439">
        <v>45344.527527893515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93"/>
      <c r="G3" s="1140"/>
      <c r="H3" s="1140"/>
      <c r="I3" s="1122" t="s">
        <v>1638</v>
      </c>
      <c r="J3" s="1140"/>
    </row>
    <row r="4" spans="1:10" s="105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2366</v>
      </c>
      <c r="D5" s="1126"/>
      <c r="E5" s="1126"/>
      <c r="F5" s="1150"/>
      <c r="G5" s="1141"/>
      <c r="H5" s="1141"/>
      <c r="I5" s="1130" t="s">
        <v>2367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381</v>
      </c>
      <c r="F11" s="147"/>
      <c r="G11" s="565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112</v>
      </c>
      <c r="F12" s="147"/>
      <c r="G12" s="565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2407</v>
      </c>
      <c r="F16" s="147"/>
      <c r="G16" s="565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2408</v>
      </c>
      <c r="F17" s="147"/>
      <c r="G17" s="565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1822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2410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2411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2412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2413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1744</v>
      </c>
      <c r="D30" s="141"/>
      <c r="E30" s="109" t="s">
        <v>2414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1436</v>
      </c>
      <c r="D31" s="141"/>
      <c r="E31" s="109" t="s">
        <v>2415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45344.527527893515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2364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1"/>
      <c r="H5" s="1141"/>
      <c r="I5" s="1141"/>
      <c r="J5" s="1141"/>
      <c r="K5" s="1141"/>
      <c r="L5" s="1130" t="s">
        <v>2367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1987</v>
      </c>
      <c r="F11" s="141"/>
      <c r="G11" s="109"/>
      <c r="H11" s="111" t="s">
        <v>491</v>
      </c>
      <c r="I11" s="166">
        <v>52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1988</v>
      </c>
      <c r="F13" s="141"/>
      <c r="G13" s="109"/>
      <c r="H13" s="111" t="s">
        <v>491</v>
      </c>
      <c r="I13" s="392">
        <v>51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1989</v>
      </c>
      <c r="F14" s="141"/>
      <c r="G14" s="109"/>
      <c r="H14" s="524" t="s">
        <v>491</v>
      </c>
      <c r="I14" s="166">
        <v>51</v>
      </c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1990</v>
      </c>
      <c r="F15" s="141"/>
      <c r="G15" s="109"/>
      <c r="H15" s="524" t="s">
        <v>491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1665</v>
      </c>
      <c r="D17" s="141"/>
      <c r="E17" s="218" t="s">
        <v>1991</v>
      </c>
      <c r="F17" s="141"/>
      <c r="G17" s="109"/>
      <c r="H17" s="111" t="s">
        <v>491</v>
      </c>
      <c r="I17" s="392">
        <v>86</v>
      </c>
      <c r="J17" s="392">
        <v>8</v>
      </c>
      <c r="K17" s="392">
        <v>5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1989</v>
      </c>
      <c r="F18" s="141"/>
      <c r="G18" s="109"/>
      <c r="H18" s="524" t="s">
        <v>491</v>
      </c>
      <c r="I18" s="166">
        <v>69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1992</v>
      </c>
      <c r="F19" s="141"/>
      <c r="G19" s="109"/>
      <c r="H19" s="524" t="s">
        <v>491</v>
      </c>
      <c r="I19" s="166">
        <v>17</v>
      </c>
      <c r="J19" s="166">
        <v>8</v>
      </c>
      <c r="K19" s="166">
        <v>5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1264</v>
      </c>
      <c r="D21" s="141"/>
      <c r="E21" s="218" t="s">
        <v>1993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1512</v>
      </c>
      <c r="D22" s="141"/>
      <c r="E22" s="218" t="s">
        <v>1994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1513</v>
      </c>
      <c r="D23" s="141"/>
      <c r="E23" s="218" t="s">
        <v>1995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1657</v>
      </c>
      <c r="D25" s="141"/>
      <c r="E25" s="218" t="s">
        <v>1996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1647</v>
      </c>
      <c r="D26" s="141"/>
      <c r="E26" s="218" t="s">
        <v>1997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1680</v>
      </c>
      <c r="D27" s="141"/>
      <c r="E27" s="218" t="s">
        <v>1998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1999</v>
      </c>
      <c r="F29" s="141"/>
      <c r="G29" s="109"/>
      <c r="H29" s="111" t="s">
        <v>491</v>
      </c>
      <c r="I29" s="166">
        <v>24</v>
      </c>
      <c r="J29" s="166">
        <v>21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1666</v>
      </c>
      <c r="D30" s="141"/>
      <c r="E30" s="218" t="s">
        <v>2000</v>
      </c>
      <c r="F30" s="141"/>
      <c r="G30" s="109"/>
      <c r="H30" s="111" t="s">
        <v>491</v>
      </c>
      <c r="I30" s="166">
        <v>43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2001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1521</v>
      </c>
      <c r="D33" s="141"/>
      <c r="E33" s="218" t="s">
        <v>2002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1514</v>
      </c>
      <c r="D34" s="141"/>
      <c r="E34" s="218" t="s">
        <v>2003</v>
      </c>
      <c r="F34" s="141"/>
      <c r="G34" s="109"/>
      <c r="H34" s="588" t="s">
        <v>970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2004</v>
      </c>
      <c r="F36" s="141"/>
      <c r="G36" s="109"/>
      <c r="H36" s="111" t="s">
        <v>491</v>
      </c>
      <c r="I36" s="166"/>
      <c r="J36" s="166">
        <v>6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1667</v>
      </c>
      <c r="D37" s="141"/>
      <c r="E37" s="218" t="s">
        <v>2005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2006</v>
      </c>
      <c r="F38" s="141"/>
      <c r="G38" s="109"/>
      <c r="H38" s="111" t="s">
        <v>491</v>
      </c>
      <c r="I38" s="166">
        <v>62</v>
      </c>
      <c r="J38" s="166">
        <v>10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1668</v>
      </c>
      <c r="D39" s="141"/>
      <c r="E39" s="218" t="s">
        <v>2007</v>
      </c>
      <c r="F39" s="141"/>
      <c r="G39" s="109"/>
      <c r="H39" s="111" t="s">
        <v>491</v>
      </c>
      <c r="I39" s="166">
        <v>35</v>
      </c>
      <c r="J39" s="166">
        <v>36</v>
      </c>
      <c r="K39" s="166">
        <v>39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2008</v>
      </c>
      <c r="F40" s="141"/>
      <c r="G40" s="109"/>
      <c r="H40" s="111" t="s">
        <v>491</v>
      </c>
      <c r="I40" s="166">
        <v>18</v>
      </c>
      <c r="J40" s="166">
        <v>28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2009</v>
      </c>
      <c r="F41" s="141"/>
      <c r="G41" s="109"/>
      <c r="H41" s="111" t="s">
        <v>491</v>
      </c>
      <c r="I41" s="166">
        <v>9</v>
      </c>
      <c r="J41" s="166">
        <v>2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2010</v>
      </c>
      <c r="F42" s="141"/>
      <c r="G42" s="109"/>
      <c r="H42" s="111" t="s">
        <v>491</v>
      </c>
      <c r="I42" s="166">
        <v>35</v>
      </c>
      <c r="J42" s="166">
        <v>13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985</v>
      </c>
      <c r="H43" s="111"/>
      <c r="I43" s="392">
        <v>415</v>
      </c>
      <c r="J43" s="392">
        <v>128</v>
      </c>
      <c r="K43" s="392">
        <v>44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470</v>
      </c>
      <c r="F45" s="141"/>
      <c r="G45" s="109"/>
      <c r="H45" s="111" t="s">
        <v>491</v>
      </c>
      <c r="I45" s="158">
        <v>0.9</v>
      </c>
      <c r="J45" s="158">
        <v>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2011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2012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2013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2014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2015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2016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1515</v>
      </c>
      <c r="D56" s="141"/>
      <c r="E56" s="218" t="s">
        <v>2017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1736</v>
      </c>
      <c r="D58" s="141"/>
      <c r="E58" s="218" t="s">
        <v>2018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1737</v>
      </c>
      <c r="D59" s="141"/>
      <c r="E59" s="218" t="s">
        <v>2019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1738</v>
      </c>
      <c r="D60" s="141"/>
      <c r="E60" s="218" t="s">
        <v>2020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1739</v>
      </c>
      <c r="D62" s="141"/>
      <c r="E62" s="218" t="s">
        <v>2021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2023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2022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2024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2025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2026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2027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2020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2029</v>
      </c>
      <c r="F73" s="141"/>
      <c r="G73" s="109"/>
      <c r="H73" s="111" t="s">
        <v>491</v>
      </c>
      <c r="I73" s="166">
        <v>28</v>
      </c>
      <c r="J73" s="166">
        <v>15</v>
      </c>
      <c r="K73" s="166">
        <v>4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2028</v>
      </c>
      <c r="F74" s="141"/>
      <c r="G74" s="109"/>
      <c r="H74" s="111" t="s">
        <v>491</v>
      </c>
      <c r="I74" s="166">
        <v>42</v>
      </c>
      <c r="J74" s="166">
        <v>55</v>
      </c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2030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2031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2032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2033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2034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985</v>
      </c>
      <c r="H80" s="111"/>
      <c r="I80" s="392">
        <v>70</v>
      </c>
      <c r="J80" s="392">
        <v>70</v>
      </c>
      <c r="K80" s="392">
        <v>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1069</v>
      </c>
      <c r="H82" s="111"/>
      <c r="I82" s="765">
        <v>485</v>
      </c>
      <c r="J82" s="394">
        <v>198</v>
      </c>
      <c r="K82" s="394">
        <v>48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228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1190</v>
      </c>
      <c r="D89" s="141"/>
      <c r="E89" s="150" t="s">
        <v>1141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1981</v>
      </c>
      <c r="F94" s="141"/>
      <c r="G94" s="109"/>
      <c r="H94" s="111" t="s">
        <v>491</v>
      </c>
      <c r="I94" s="63">
        <v>38</v>
      </c>
      <c r="J94" s="63">
        <v>45225372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498</v>
      </c>
      <c r="F95" s="141"/>
      <c r="G95" s="109"/>
      <c r="H95" s="111" t="s">
        <v>491</v>
      </c>
      <c r="I95" s="63">
        <v>12</v>
      </c>
      <c r="J95" s="63">
        <v>40812244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1685</v>
      </c>
      <c r="D100" s="141"/>
      <c r="E100" s="150" t="s">
        <v>1982</v>
      </c>
      <c r="F100" s="141"/>
      <c r="G100" s="109"/>
      <c r="H100" s="111" t="s">
        <v>491</v>
      </c>
      <c r="I100" s="63">
        <v>378</v>
      </c>
      <c r="J100" s="63">
        <v>52302361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1686</v>
      </c>
      <c r="D101" s="141"/>
      <c r="E101" s="150" t="s">
        <v>1983</v>
      </c>
      <c r="F101" s="141"/>
      <c r="G101" s="109"/>
      <c r="H101" s="111" t="s">
        <v>491</v>
      </c>
      <c r="I101" s="63">
        <v>34</v>
      </c>
      <c r="J101" s="63">
        <v>29453349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1830</v>
      </c>
      <c r="D102" s="141"/>
      <c r="E102" s="150" t="s">
        <v>2045</v>
      </c>
      <c r="F102" s="141"/>
      <c r="G102" s="109"/>
      <c r="H102" s="111" t="s">
        <v>491</v>
      </c>
      <c r="I102" s="63">
        <v>154</v>
      </c>
      <c r="J102" s="63">
        <v>27464024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985</v>
      </c>
      <c r="H103" s="112"/>
      <c r="I103" s="238">
        <v>566</v>
      </c>
      <c r="J103" s="238">
        <v>109219734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1984</v>
      </c>
      <c r="F107" s="141"/>
      <c r="G107" s="109"/>
      <c r="H107" s="111" t="s">
        <v>491</v>
      </c>
      <c r="I107" s="66">
        <v>185013962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1985</v>
      </c>
      <c r="F108" s="141"/>
      <c r="G108" s="109"/>
      <c r="H108" s="111" t="s">
        <v>491</v>
      </c>
      <c r="I108" s="66">
        <v>25896500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1986</v>
      </c>
      <c r="F109" s="141"/>
      <c r="G109" s="109"/>
      <c r="H109" s="111" t="s">
        <v>491</v>
      </c>
      <c r="I109" s="491">
        <v>1015950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580</v>
      </c>
      <c r="F110" s="806" t="s">
        <v>970</v>
      </c>
      <c r="G110" s="109" t="s">
        <v>312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580</v>
      </c>
      <c r="F111" s="806" t="s">
        <v>970</v>
      </c>
      <c r="G111" s="109" t="s">
        <v>312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985</v>
      </c>
      <c r="H112" s="112"/>
      <c r="I112" s="316">
        <v>211926412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2416</v>
      </c>
      <c r="F116" s="141"/>
      <c r="G116" s="112"/>
      <c r="H116" s="112" t="s">
        <v>491</v>
      </c>
      <c r="I116" s="491">
        <v>1888763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 t="s">
        <v>1597</v>
      </c>
      <c r="G1" s="119" t="s">
        <v>1597</v>
      </c>
      <c r="H1" s="119" t="s">
        <v>1597</v>
      </c>
      <c r="I1" s="119" t="s">
        <v>1597</v>
      </c>
      <c r="J1" s="119"/>
      <c r="K1" s="119"/>
      <c r="L1" s="119"/>
      <c r="M1" s="119"/>
      <c r="N1" s="439">
        <v>45344.527527893515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2365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1068</v>
      </c>
      <c r="O4" s="1143"/>
    </row>
    <row r="5" spans="1:15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674</v>
      </c>
      <c r="L12" s="9" t="s">
        <v>673</v>
      </c>
      <c r="M12" s="9" t="s">
        <v>1495</v>
      </c>
      <c r="N12" s="37" t="s">
        <v>1221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1831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6" t="s">
        <v>970</v>
      </c>
      <c r="K15" s="806" t="s">
        <v>970</v>
      </c>
      <c r="L15" s="815" t="s">
        <v>970</v>
      </c>
      <c r="M15" s="63"/>
      <c r="N15" s="827" t="s">
        <v>970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6" t="s">
        <v>970</v>
      </c>
      <c r="K16" s="806" t="s">
        <v>970</v>
      </c>
      <c r="L16" s="815" t="s">
        <v>970</v>
      </c>
      <c r="M16" s="63"/>
      <c r="N16" s="827" t="s">
        <v>970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6" t="s">
        <v>970</v>
      </c>
      <c r="K17" s="806" t="s">
        <v>970</v>
      </c>
      <c r="L17" s="815" t="s">
        <v>970</v>
      </c>
      <c r="M17" s="63"/>
      <c r="N17" s="827" t="s">
        <v>970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6" t="s">
        <v>970</v>
      </c>
      <c r="K18" s="806" t="s">
        <v>970</v>
      </c>
      <c r="L18" s="815" t="s">
        <v>970</v>
      </c>
      <c r="M18" s="63"/>
      <c r="N18" s="827" t="s">
        <v>970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6" t="s">
        <v>970</v>
      </c>
      <c r="K19" s="806" t="s">
        <v>970</v>
      </c>
      <c r="L19" s="815" t="s">
        <v>970</v>
      </c>
      <c r="M19" s="63"/>
      <c r="N19" s="827" t="s">
        <v>970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6" t="s">
        <v>970</v>
      </c>
      <c r="K20" s="806" t="s">
        <v>970</v>
      </c>
      <c r="L20" s="815" t="s">
        <v>970</v>
      </c>
      <c r="M20" s="63"/>
      <c r="N20" s="827" t="s">
        <v>970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970</v>
      </c>
      <c r="K21" s="806" t="s">
        <v>970</v>
      </c>
      <c r="L21" s="815" t="s">
        <v>970</v>
      </c>
      <c r="M21" s="63"/>
      <c r="N21" s="827" t="s">
        <v>970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970</v>
      </c>
      <c r="K22" s="806" t="s">
        <v>970</v>
      </c>
      <c r="L22" s="815" t="s">
        <v>970</v>
      </c>
      <c r="M22" s="63"/>
      <c r="N22" s="827" t="s">
        <v>970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970</v>
      </c>
      <c r="K23" s="806" t="s">
        <v>970</v>
      </c>
      <c r="L23" s="815" t="s">
        <v>970</v>
      </c>
      <c r="M23" s="63"/>
      <c r="N23" s="827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6" t="s">
        <v>970</v>
      </c>
      <c r="K24" s="806" t="s">
        <v>970</v>
      </c>
      <c r="L24" s="815" t="s">
        <v>970</v>
      </c>
      <c r="M24" s="63"/>
      <c r="N24" s="827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topLeftCell="A4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45344.527527893515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2364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3"/>
      <c r="H4" s="1143"/>
      <c r="I4" s="1141"/>
      <c r="J4" s="1141"/>
      <c r="K4" s="1128" t="s">
        <v>1068</v>
      </c>
      <c r="L4" s="1143"/>
    </row>
    <row r="5" spans="1:12" s="106" customFormat="1" ht="11.1" customHeight="1" x14ac:dyDescent="0.2">
      <c r="A5" s="92"/>
      <c r="B5" s="1126"/>
      <c r="C5" s="1129" t="s">
        <v>2366</v>
      </c>
      <c r="D5" s="1126"/>
      <c r="E5" s="1126"/>
      <c r="F5" s="1143"/>
      <c r="G5" s="1143"/>
      <c r="H5" s="1143"/>
      <c r="I5" s="1141"/>
      <c r="J5" s="1141"/>
      <c r="K5" s="1130" t="s">
        <v>2367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1580</v>
      </c>
      <c r="G12" s="817" t="s">
        <v>186</v>
      </c>
      <c r="H12" s="817" t="s">
        <v>185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1831</v>
      </c>
      <c r="H14" s="828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1433</v>
      </c>
      <c r="D15" s="141"/>
      <c r="E15" s="141"/>
      <c r="F15" s="806" t="s">
        <v>2351</v>
      </c>
      <c r="G15" s="806" t="s">
        <v>830</v>
      </c>
      <c r="H15" s="815" t="s">
        <v>1505</v>
      </c>
      <c r="I15" s="158">
        <v>1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1434</v>
      </c>
      <c r="D16" s="141"/>
      <c r="E16" s="141"/>
      <c r="F16" s="806" t="s">
        <v>2352</v>
      </c>
      <c r="G16" s="806" t="s">
        <v>1576</v>
      </c>
      <c r="H16" s="815" t="s">
        <v>1420</v>
      </c>
      <c r="I16" s="158">
        <v>1</v>
      </c>
      <c r="J16" s="63">
        <v>2309123</v>
      </c>
      <c r="K16" s="63">
        <v>2309123</v>
      </c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6" t="s">
        <v>2337</v>
      </c>
      <c r="G17" s="806" t="s">
        <v>1550</v>
      </c>
      <c r="H17" s="815" t="s">
        <v>1039</v>
      </c>
      <c r="I17" s="158">
        <v>1</v>
      </c>
      <c r="J17" s="63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1746</v>
      </c>
      <c r="D18" s="141"/>
      <c r="E18" s="141"/>
      <c r="F18" s="806" t="s">
        <v>2353</v>
      </c>
      <c r="G18" s="806" t="s">
        <v>1282</v>
      </c>
      <c r="H18" s="815" t="s">
        <v>1415</v>
      </c>
      <c r="I18" s="158">
        <v>0.41</v>
      </c>
      <c r="J18" s="63">
        <v>5757310</v>
      </c>
      <c r="K18" s="63">
        <v>5757310</v>
      </c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2354</v>
      </c>
      <c r="G19" s="806" t="s">
        <v>1285</v>
      </c>
      <c r="H19" s="815" t="s">
        <v>1414</v>
      </c>
      <c r="I19" s="158">
        <v>0.23</v>
      </c>
      <c r="J19" s="63">
        <v>5307910</v>
      </c>
      <c r="K19" s="63">
        <v>5307910</v>
      </c>
      <c r="L19" s="141"/>
    </row>
    <row r="20" spans="1:12" s="3" customFormat="1" ht="12" customHeight="1" x14ac:dyDescent="0.2">
      <c r="A20" s="138"/>
      <c r="B20" s="141"/>
      <c r="C20" s="113" t="s">
        <v>1747</v>
      </c>
      <c r="D20" s="141"/>
      <c r="E20" s="141"/>
      <c r="F20" s="806" t="s">
        <v>2336</v>
      </c>
      <c r="G20" s="806" t="s">
        <v>580</v>
      </c>
      <c r="H20" s="815" t="s">
        <v>2120</v>
      </c>
      <c r="I20" s="158">
        <v>1</v>
      </c>
      <c r="J20" s="63">
        <v>599092</v>
      </c>
      <c r="K20" s="63">
        <v>599092</v>
      </c>
      <c r="L20" s="141"/>
    </row>
    <row r="21" spans="1:12" s="3" customFormat="1" ht="12" customHeight="1" x14ac:dyDescent="0.2">
      <c r="A21" s="138"/>
      <c r="B21" s="141"/>
      <c r="C21" s="113" t="s">
        <v>1748</v>
      </c>
      <c r="D21" s="141"/>
      <c r="E21" s="141"/>
      <c r="F21" s="806" t="s">
        <v>2355</v>
      </c>
      <c r="G21" s="806" t="s">
        <v>1284</v>
      </c>
      <c r="H21" s="815" t="s">
        <v>1417</v>
      </c>
      <c r="I21" s="158">
        <v>1</v>
      </c>
      <c r="J21" s="63">
        <v>0</v>
      </c>
      <c r="K21" s="63">
        <v>0</v>
      </c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2356</v>
      </c>
      <c r="G22" s="806" t="s">
        <v>1283</v>
      </c>
      <c r="H22" s="815" t="s">
        <v>1416</v>
      </c>
      <c r="I22" s="158">
        <v>1</v>
      </c>
      <c r="J22" s="63">
        <v>0</v>
      </c>
      <c r="K22" s="63">
        <v>0</v>
      </c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970</v>
      </c>
      <c r="G23" s="806" t="s">
        <v>970</v>
      </c>
      <c r="H23" s="815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1194</v>
      </c>
      <c r="D24" s="141"/>
      <c r="E24" s="141"/>
      <c r="F24" s="806" t="s">
        <v>970</v>
      </c>
      <c r="G24" s="806" t="s">
        <v>970</v>
      </c>
      <c r="H24" s="815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970</v>
      </c>
      <c r="G25" s="806" t="s">
        <v>970</v>
      </c>
      <c r="H25" s="815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970</v>
      </c>
      <c r="G26" s="806" t="s">
        <v>970</v>
      </c>
      <c r="H26" s="815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970</v>
      </c>
      <c r="G27" s="806" t="s">
        <v>970</v>
      </c>
      <c r="H27" s="815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970</v>
      </c>
      <c r="G28" s="806" t="s">
        <v>970</v>
      </c>
      <c r="H28" s="815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970</v>
      </c>
      <c r="G29" s="806" t="s">
        <v>970</v>
      </c>
      <c r="H29" s="815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970</v>
      </c>
      <c r="G30" s="806" t="s">
        <v>970</v>
      </c>
      <c r="H30" s="815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6" t="s">
        <v>970</v>
      </c>
      <c r="G31" s="806" t="s">
        <v>970</v>
      </c>
      <c r="H31" s="815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6" t="s">
        <v>970</v>
      </c>
      <c r="G32" s="806" t="s">
        <v>970</v>
      </c>
      <c r="H32" s="815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970</v>
      </c>
      <c r="G33" s="806" t="s">
        <v>970</v>
      </c>
      <c r="H33" s="815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1330</v>
      </c>
      <c r="D34" s="141"/>
      <c r="E34" s="141"/>
      <c r="F34" s="806" t="s">
        <v>970</v>
      </c>
      <c r="G34" s="806" t="s">
        <v>970</v>
      </c>
      <c r="H34" s="815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970</v>
      </c>
      <c r="G35" s="806" t="s">
        <v>970</v>
      </c>
      <c r="H35" s="815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6" t="s">
        <v>970</v>
      </c>
      <c r="G36" s="806" t="s">
        <v>970</v>
      </c>
      <c r="H36" s="815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6" t="s">
        <v>970</v>
      </c>
      <c r="G37" s="806" t="s">
        <v>970</v>
      </c>
      <c r="H37" s="815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1591</v>
      </c>
      <c r="D38" s="141"/>
      <c r="E38" s="141"/>
      <c r="F38" s="806" t="s">
        <v>970</v>
      </c>
      <c r="G38" s="806" t="s">
        <v>970</v>
      </c>
      <c r="H38" s="815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970</v>
      </c>
      <c r="G39" s="806" t="s">
        <v>970</v>
      </c>
      <c r="H39" s="815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6" t="s">
        <v>970</v>
      </c>
      <c r="G40" s="806" t="s">
        <v>970</v>
      </c>
      <c r="H40" s="815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6" t="s">
        <v>970</v>
      </c>
      <c r="G41" s="806" t="s">
        <v>970</v>
      </c>
      <c r="H41" s="815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1676</v>
      </c>
      <c r="D42" s="141"/>
      <c r="E42" s="141"/>
      <c r="F42" s="806" t="s">
        <v>970</v>
      </c>
      <c r="G42" s="806" t="s">
        <v>970</v>
      </c>
      <c r="H42" s="815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6" t="s">
        <v>970</v>
      </c>
      <c r="G43" s="806" t="s">
        <v>970</v>
      </c>
      <c r="H43" s="815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1331</v>
      </c>
      <c r="D44" s="141"/>
      <c r="E44" s="141"/>
      <c r="F44" s="806" t="s">
        <v>970</v>
      </c>
      <c r="G44" s="806" t="s">
        <v>970</v>
      </c>
      <c r="H44" s="815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1592</v>
      </c>
      <c r="D45" s="141"/>
      <c r="E45" s="141"/>
      <c r="F45" s="806" t="s">
        <v>970</v>
      </c>
      <c r="G45" s="806" t="s">
        <v>970</v>
      </c>
      <c r="H45" s="815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6" t="s">
        <v>970</v>
      </c>
      <c r="G46" s="806" t="s">
        <v>970</v>
      </c>
      <c r="H46" s="815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6" t="s">
        <v>970</v>
      </c>
      <c r="G47" s="806" t="s">
        <v>970</v>
      </c>
      <c r="H47" s="815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6" t="s">
        <v>970</v>
      </c>
      <c r="G48" s="806" t="s">
        <v>970</v>
      </c>
      <c r="H48" s="815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970</v>
      </c>
      <c r="G49" s="806" t="s">
        <v>970</v>
      </c>
      <c r="H49" s="815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6" t="s">
        <v>970</v>
      </c>
      <c r="G50" s="806" t="s">
        <v>970</v>
      </c>
      <c r="H50" s="815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6" t="s">
        <v>970</v>
      </c>
      <c r="G51" s="806" t="s">
        <v>970</v>
      </c>
      <c r="H51" s="815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6" t="s">
        <v>970</v>
      </c>
      <c r="G52" s="806" t="s">
        <v>970</v>
      </c>
      <c r="H52" s="815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6" t="s">
        <v>970</v>
      </c>
      <c r="G53" s="806" t="s">
        <v>970</v>
      </c>
      <c r="H53" s="815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1332</v>
      </c>
      <c r="D54" s="141"/>
      <c r="E54" s="141"/>
      <c r="F54" s="806" t="s">
        <v>970</v>
      </c>
      <c r="G54" s="806" t="s">
        <v>970</v>
      </c>
      <c r="H54" s="815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6" t="s">
        <v>970</v>
      </c>
      <c r="G55" s="806" t="s">
        <v>970</v>
      </c>
      <c r="H55" s="815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970</v>
      </c>
      <c r="G56" s="806" t="s">
        <v>970</v>
      </c>
      <c r="H56" s="815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6" t="s">
        <v>970</v>
      </c>
      <c r="G57" s="806" t="s">
        <v>970</v>
      </c>
      <c r="H57" s="815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6" t="s">
        <v>970</v>
      </c>
      <c r="G58" s="806" t="s">
        <v>970</v>
      </c>
      <c r="H58" s="815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970</v>
      </c>
      <c r="G59" s="806" t="s">
        <v>970</v>
      </c>
      <c r="H59" s="815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970</v>
      </c>
      <c r="G60" s="806" t="s">
        <v>970</v>
      </c>
      <c r="H60" s="815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970</v>
      </c>
      <c r="G61" s="806" t="s">
        <v>970</v>
      </c>
      <c r="H61" s="815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970</v>
      </c>
      <c r="G62" s="806" t="s">
        <v>970</v>
      </c>
      <c r="H62" s="815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970</v>
      </c>
      <c r="G63" s="806" t="s">
        <v>970</v>
      </c>
      <c r="H63" s="815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1580</v>
      </c>
      <c r="G68" s="817" t="s">
        <v>186</v>
      </c>
      <c r="H68" s="817" t="s">
        <v>185</v>
      </c>
      <c r="I68" s="37" t="s">
        <v>897</v>
      </c>
      <c r="J68" s="37" t="s">
        <v>898</v>
      </c>
      <c r="K68" s="37" t="s">
        <v>899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1831</v>
      </c>
      <c r="H70" s="828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 t="s">
        <v>970</v>
      </c>
      <c r="G71" s="806" t="s">
        <v>970</v>
      </c>
      <c r="H71" s="815" t="s">
        <v>970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1329</v>
      </c>
      <c r="D72" s="141"/>
      <c r="E72" s="141"/>
      <c r="F72" s="806" t="s">
        <v>970</v>
      </c>
      <c r="G72" s="806" t="s">
        <v>970</v>
      </c>
      <c r="H72" s="815" t="s">
        <v>970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970</v>
      </c>
      <c r="G73" s="806" t="s">
        <v>970</v>
      </c>
      <c r="H73" s="815" t="s">
        <v>970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970</v>
      </c>
      <c r="G74" s="806" t="s">
        <v>970</v>
      </c>
      <c r="H74" s="815" t="s">
        <v>970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970</v>
      </c>
      <c r="G75" s="806" t="s">
        <v>970</v>
      </c>
      <c r="H75" s="815" t="s">
        <v>970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6" t="s">
        <v>970</v>
      </c>
      <c r="G76" s="806" t="s">
        <v>970</v>
      </c>
      <c r="H76" s="815" t="s">
        <v>970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6" t="s">
        <v>970</v>
      </c>
      <c r="G77" s="806" t="s">
        <v>970</v>
      </c>
      <c r="H77" s="815" t="s">
        <v>970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6" t="s">
        <v>970</v>
      </c>
      <c r="G78" s="806" t="s">
        <v>970</v>
      </c>
      <c r="H78" s="815" t="s">
        <v>970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6" t="s">
        <v>970</v>
      </c>
      <c r="G79" s="806" t="s">
        <v>970</v>
      </c>
      <c r="H79" s="815" t="s">
        <v>970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1690</v>
      </c>
      <c r="D80" s="141"/>
      <c r="E80" s="141"/>
      <c r="F80" s="806" t="s">
        <v>970</v>
      </c>
      <c r="G80" s="806" t="s">
        <v>970</v>
      </c>
      <c r="H80" s="815" t="s">
        <v>970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6" t="s">
        <v>970</v>
      </c>
      <c r="G81" s="806" t="s">
        <v>970</v>
      </c>
      <c r="H81" s="815" t="s">
        <v>970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6" t="s">
        <v>970</v>
      </c>
      <c r="G82" s="806" t="s">
        <v>970</v>
      </c>
      <c r="H82" s="815" t="s">
        <v>970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6" t="s">
        <v>970</v>
      </c>
      <c r="G83" s="806" t="s">
        <v>970</v>
      </c>
      <c r="H83" s="815" t="s">
        <v>970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970</v>
      </c>
      <c r="G84" s="806" t="s">
        <v>970</v>
      </c>
      <c r="H84" s="815" t="s">
        <v>970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1567</v>
      </c>
      <c r="D85" s="141"/>
      <c r="E85" s="141"/>
      <c r="F85" s="806" t="s">
        <v>970</v>
      </c>
      <c r="G85" s="806" t="s">
        <v>970</v>
      </c>
      <c r="H85" s="815" t="s">
        <v>970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970</v>
      </c>
      <c r="G86" s="806" t="s">
        <v>970</v>
      </c>
      <c r="H86" s="815" t="s">
        <v>970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970</v>
      </c>
      <c r="G87" s="806" t="s">
        <v>970</v>
      </c>
      <c r="H87" s="815" t="s">
        <v>970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970</v>
      </c>
      <c r="G88" s="806" t="s">
        <v>970</v>
      </c>
      <c r="H88" s="815" t="s">
        <v>970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6" t="s">
        <v>970</v>
      </c>
      <c r="G89" s="806" t="s">
        <v>970</v>
      </c>
      <c r="H89" s="815" t="s">
        <v>970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1691</v>
      </c>
      <c r="D90" s="141"/>
      <c r="E90" s="141"/>
      <c r="F90" s="806" t="s">
        <v>970</v>
      </c>
      <c r="G90" s="806" t="s">
        <v>970</v>
      </c>
      <c r="H90" s="815" t="s">
        <v>970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6" t="s">
        <v>970</v>
      </c>
      <c r="G91" s="806" t="s">
        <v>970</v>
      </c>
      <c r="H91" s="815" t="s">
        <v>970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6" t="s">
        <v>970</v>
      </c>
      <c r="G92" s="806" t="s">
        <v>970</v>
      </c>
      <c r="H92" s="815" t="s">
        <v>970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6" t="s">
        <v>970</v>
      </c>
      <c r="G93" s="806" t="s">
        <v>970</v>
      </c>
      <c r="H93" s="815" t="s">
        <v>970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6" t="s">
        <v>970</v>
      </c>
      <c r="G94" s="806" t="s">
        <v>970</v>
      </c>
      <c r="H94" s="815" t="s">
        <v>970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6" t="s">
        <v>970</v>
      </c>
      <c r="G95" s="806" t="s">
        <v>970</v>
      </c>
      <c r="H95" s="815" t="s">
        <v>970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6" t="s">
        <v>970</v>
      </c>
      <c r="G96" s="806" t="s">
        <v>970</v>
      </c>
      <c r="H96" s="815" t="s">
        <v>970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6" t="s">
        <v>970</v>
      </c>
      <c r="G97" s="806" t="s">
        <v>970</v>
      </c>
      <c r="H97" s="815" t="s">
        <v>970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6" t="s">
        <v>970</v>
      </c>
      <c r="G98" s="806" t="s">
        <v>970</v>
      </c>
      <c r="H98" s="815" t="s">
        <v>970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6" t="s">
        <v>970</v>
      </c>
      <c r="G99" s="806" t="s">
        <v>970</v>
      </c>
      <c r="H99" s="815" t="s">
        <v>970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6" t="s">
        <v>970</v>
      </c>
      <c r="G100" s="806" t="s">
        <v>970</v>
      </c>
      <c r="H100" s="815" t="s">
        <v>970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6" t="s">
        <v>970</v>
      </c>
      <c r="G101" s="806" t="s">
        <v>970</v>
      </c>
      <c r="H101" s="815" t="s">
        <v>970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6" t="s">
        <v>970</v>
      </c>
      <c r="G102" s="806" t="s">
        <v>970</v>
      </c>
      <c r="H102" s="815" t="s">
        <v>970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6" t="s">
        <v>970</v>
      </c>
      <c r="G103" s="806" t="s">
        <v>970</v>
      </c>
      <c r="H103" s="815" t="s">
        <v>970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6" t="s">
        <v>970</v>
      </c>
      <c r="G104" s="806" t="s">
        <v>970</v>
      </c>
      <c r="H104" s="815" t="s">
        <v>970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6" t="s">
        <v>970</v>
      </c>
      <c r="G105" s="806" t="s">
        <v>970</v>
      </c>
      <c r="H105" s="815" t="s">
        <v>970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6" t="s">
        <v>970</v>
      </c>
      <c r="G106" s="806" t="s">
        <v>970</v>
      </c>
      <c r="H106" s="815" t="s">
        <v>970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6" t="s">
        <v>970</v>
      </c>
      <c r="G107" s="806" t="s">
        <v>970</v>
      </c>
      <c r="H107" s="815" t="s">
        <v>970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6" t="s">
        <v>970</v>
      </c>
      <c r="G108" s="806" t="s">
        <v>970</v>
      </c>
      <c r="H108" s="815" t="s">
        <v>970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6" t="s">
        <v>970</v>
      </c>
      <c r="G109" s="806" t="s">
        <v>970</v>
      </c>
      <c r="H109" s="815" t="s">
        <v>970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970</v>
      </c>
      <c r="G110" s="806" t="s">
        <v>970</v>
      </c>
      <c r="H110" s="815" t="s">
        <v>970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6" t="s">
        <v>970</v>
      </c>
      <c r="G111" s="806" t="s">
        <v>970</v>
      </c>
      <c r="H111" s="815" t="s">
        <v>970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6" t="s">
        <v>970</v>
      </c>
      <c r="G112" s="806" t="s">
        <v>970</v>
      </c>
      <c r="H112" s="815" t="s">
        <v>970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970</v>
      </c>
      <c r="G113" s="806" t="s">
        <v>970</v>
      </c>
      <c r="H113" s="815" t="s">
        <v>970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970</v>
      </c>
      <c r="G114" s="806" t="s">
        <v>970</v>
      </c>
      <c r="H114" s="815" t="s">
        <v>970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970</v>
      </c>
      <c r="G115" s="806" t="s">
        <v>970</v>
      </c>
      <c r="H115" s="815" t="s">
        <v>970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970</v>
      </c>
      <c r="G116" s="806" t="s">
        <v>970</v>
      </c>
      <c r="H116" s="815" t="s">
        <v>970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970</v>
      </c>
      <c r="G117" s="806" t="s">
        <v>970</v>
      </c>
      <c r="H117" s="815" t="s">
        <v>970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970</v>
      </c>
      <c r="G118" s="806" t="s">
        <v>970</v>
      </c>
      <c r="H118" s="815" t="s">
        <v>970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6" t="s">
        <v>970</v>
      </c>
      <c r="G119" s="806" t="s">
        <v>970</v>
      </c>
      <c r="H119" s="815" t="s">
        <v>970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topLeftCell="A96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45344.527527893515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2364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2365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2366</v>
      </c>
      <c r="D5" s="1126"/>
      <c r="E5" s="1126"/>
      <c r="F5" s="1144"/>
      <c r="G5" s="1141"/>
      <c r="H5" s="1141"/>
      <c r="I5" s="1141"/>
      <c r="J5" s="1141"/>
      <c r="K5" s="1141"/>
      <c r="L5" s="1130" t="s">
        <v>2367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2055</v>
      </c>
      <c r="J8" s="730" t="s">
        <v>2055</v>
      </c>
      <c r="K8" s="730" t="s">
        <v>2056</v>
      </c>
      <c r="L8" s="736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8" t="s">
        <v>1831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1921</v>
      </c>
      <c r="F11" s="141"/>
      <c r="G11" s="109"/>
      <c r="H11" s="587" t="s">
        <v>970</v>
      </c>
      <c r="I11" s="777"/>
      <c r="J11" s="777"/>
      <c r="K11" s="777"/>
      <c r="L11" s="906" t="s">
        <v>2169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1883</v>
      </c>
      <c r="D12" s="141"/>
      <c r="E12" s="150" t="s">
        <v>2052</v>
      </c>
      <c r="F12" s="141"/>
      <c r="G12" s="109"/>
      <c r="H12" s="587" t="s">
        <v>970</v>
      </c>
      <c r="I12" s="779"/>
      <c r="J12" s="779"/>
      <c r="K12" s="779"/>
      <c r="L12" s="907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2044</v>
      </c>
      <c r="F15" s="273"/>
      <c r="G15" s="217"/>
      <c r="H15" s="112"/>
      <c r="I15" s="740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2048</v>
      </c>
      <c r="D16" s="141"/>
      <c r="E16" s="150" t="s">
        <v>2417</v>
      </c>
      <c r="F16" s="273"/>
      <c r="G16" s="217"/>
      <c r="H16" s="706" t="s">
        <v>970</v>
      </c>
      <c r="I16" s="1054">
        <v>109219734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2166</v>
      </c>
      <c r="F18" s="986"/>
      <c r="G18" s="986"/>
      <c r="H18" s="112"/>
      <c r="I18" s="739" t="s">
        <v>1969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2167</v>
      </c>
      <c r="F19" s="984"/>
      <c r="G19" s="984"/>
      <c r="H19" s="112"/>
      <c r="I19" s="740" t="s">
        <v>1970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2049</v>
      </c>
      <c r="D20" s="141"/>
      <c r="E20" s="942" t="s">
        <v>2134</v>
      </c>
      <c r="F20" s="273"/>
      <c r="G20" s="217"/>
      <c r="H20" s="706" t="s">
        <v>970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2050</v>
      </c>
      <c r="D23" s="141"/>
      <c r="E23" s="942" t="s">
        <v>2135</v>
      </c>
      <c r="F23" s="273"/>
      <c r="G23" s="217"/>
      <c r="H23" s="706" t="s">
        <v>970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2136</v>
      </c>
      <c r="F26" s="273"/>
      <c r="G26" s="217"/>
      <c r="H26" s="706" t="s">
        <v>970</v>
      </c>
      <c r="I26" s="1047">
        <v>18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1947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1869</v>
      </c>
      <c r="J33" s="730" t="s">
        <v>1868</v>
      </c>
      <c r="K33" s="730" t="s">
        <v>2040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2041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1957</v>
      </c>
      <c r="D36" s="110"/>
      <c r="E36" s="942" t="s">
        <v>2085</v>
      </c>
      <c r="F36" s="273"/>
      <c r="G36" s="217"/>
      <c r="H36" s="706" t="s">
        <v>970</v>
      </c>
      <c r="I36" s="717">
        <v>378</v>
      </c>
      <c r="J36" s="717"/>
      <c r="K36" s="766">
        <v>378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1171</v>
      </c>
      <c r="D38" s="110"/>
      <c r="E38" s="942" t="s">
        <v>2135</v>
      </c>
      <c r="F38" s="273"/>
      <c r="G38" s="217"/>
      <c r="H38" s="706" t="s">
        <v>970</v>
      </c>
      <c r="I38" s="717">
        <v>180</v>
      </c>
      <c r="J38" s="717"/>
      <c r="K38" s="766">
        <v>180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1170</v>
      </c>
      <c r="D40" s="110"/>
      <c r="E40" s="942" t="s">
        <v>2137</v>
      </c>
      <c r="F40" s="273"/>
      <c r="G40" s="217"/>
      <c r="H40" s="706" t="s">
        <v>970</v>
      </c>
      <c r="I40" s="717">
        <v>8</v>
      </c>
      <c r="J40" s="717"/>
      <c r="K40" s="766">
        <v>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2163</v>
      </c>
      <c r="F42" s="713"/>
      <c r="G42" s="713"/>
      <c r="H42" s="706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2138</v>
      </c>
      <c r="F43" s="713"/>
      <c r="G43" s="980"/>
      <c r="H43" s="706" t="s">
        <v>970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1063</v>
      </c>
      <c r="D45" s="110"/>
      <c r="E45" s="943"/>
      <c r="F45" s="943"/>
      <c r="G45" s="112" t="s">
        <v>985</v>
      </c>
      <c r="H45" s="771"/>
      <c r="I45" s="766">
        <v>566</v>
      </c>
      <c r="J45" s="766">
        <v>0</v>
      </c>
      <c r="K45" s="766">
        <v>566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1371</v>
      </c>
      <c r="J50" s="733" t="s">
        <v>1372</v>
      </c>
      <c r="K50" s="733" t="s">
        <v>2178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2035</v>
      </c>
      <c r="F52" s="141"/>
      <c r="G52" s="141"/>
      <c r="H52" s="141"/>
      <c r="I52" s="27" t="s">
        <v>1105</v>
      </c>
      <c r="J52" s="27" t="s">
        <v>1105</v>
      </c>
      <c r="K52" s="947" t="s">
        <v>1105</v>
      </c>
      <c r="L52" s="277"/>
      <c r="M52" s="141"/>
    </row>
    <row r="53" spans="1:13" ht="11.1" customHeight="1" x14ac:dyDescent="0.25">
      <c r="B53" s="141"/>
      <c r="C53" s="930" t="s">
        <v>1037</v>
      </c>
      <c r="D53" s="141"/>
      <c r="E53" s="931" t="s">
        <v>2036</v>
      </c>
      <c r="F53" s="141"/>
      <c r="G53" s="141"/>
      <c r="H53" s="484" t="s">
        <v>970</v>
      </c>
      <c r="I53" s="65">
        <v>127</v>
      </c>
      <c r="J53" s="65">
        <v>127</v>
      </c>
      <c r="K53" s="65"/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2037</v>
      </c>
      <c r="F54" s="141"/>
      <c r="G54" s="141"/>
      <c r="H54" s="484" t="s">
        <v>970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2038</v>
      </c>
      <c r="F55" s="141"/>
      <c r="G55" s="141"/>
      <c r="H55" s="484" t="s">
        <v>970</v>
      </c>
      <c r="I55" s="65">
        <v>78</v>
      </c>
      <c r="J55" s="65">
        <v>78</v>
      </c>
      <c r="K55" s="65"/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2039</v>
      </c>
      <c r="F56" s="141"/>
      <c r="G56" s="141"/>
      <c r="H56" s="484" t="s">
        <v>970</v>
      </c>
      <c r="I56" s="65">
        <v>32</v>
      </c>
      <c r="J56" s="65">
        <v>32</v>
      </c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7">
        <v>237</v>
      </c>
      <c r="J57" s="767">
        <v>237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2043</v>
      </c>
      <c r="F61" s="141"/>
      <c r="G61" s="141"/>
      <c r="H61" s="773"/>
      <c r="I61" s="732" t="s">
        <v>1105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1225</v>
      </c>
      <c r="D62" s="141"/>
      <c r="E62" s="931" t="s">
        <v>2418</v>
      </c>
      <c r="F62" s="141"/>
      <c r="G62" s="141"/>
      <c r="H62" s="484" t="s">
        <v>970</v>
      </c>
      <c r="I62" s="752">
        <v>241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1949</v>
      </c>
      <c r="D67" s="141"/>
      <c r="E67" s="150" t="s">
        <v>2058</v>
      </c>
      <c r="F67" s="141"/>
      <c r="G67" s="141"/>
      <c r="H67" s="484" t="s">
        <v>970</v>
      </c>
      <c r="I67" s="714">
        <v>399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1950</v>
      </c>
      <c r="D69" s="141"/>
      <c r="E69" s="936" t="s">
        <v>2083</v>
      </c>
      <c r="F69" s="704"/>
      <c r="G69" s="141"/>
      <c r="H69" s="484" t="s">
        <v>970</v>
      </c>
      <c r="I69" s="727">
        <v>130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2055</v>
      </c>
      <c r="J71" s="730" t="s">
        <v>2055</v>
      </c>
      <c r="K71" s="730" t="s">
        <v>2056</v>
      </c>
      <c r="L71" s="736" t="s">
        <v>607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8" t="s">
        <v>1831</v>
      </c>
      <c r="M73" s="141"/>
    </row>
    <row r="74" spans="2:13" ht="11.1" customHeight="1" x14ac:dyDescent="0.25">
      <c r="B74" s="141"/>
      <c r="C74" s="934" t="s">
        <v>2066</v>
      </c>
      <c r="D74" s="704"/>
      <c r="E74" s="936" t="s">
        <v>2077</v>
      </c>
      <c r="F74" s="704"/>
      <c r="G74" s="141"/>
      <c r="H74" s="756" t="s">
        <v>970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2067</v>
      </c>
      <c r="D75" s="704"/>
      <c r="E75" s="936" t="s">
        <v>2071</v>
      </c>
      <c r="F75" s="704"/>
      <c r="G75" s="141"/>
      <c r="H75" s="756" t="s">
        <v>970</v>
      </c>
      <c r="I75" s="777"/>
      <c r="J75" s="777"/>
      <c r="K75" s="778"/>
      <c r="L75" s="908" t="s">
        <v>2357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1951</v>
      </c>
      <c r="D77" s="141"/>
      <c r="E77" s="150" t="s">
        <v>2075</v>
      </c>
      <c r="F77" s="141"/>
      <c r="G77" s="141"/>
      <c r="H77" s="484" t="s">
        <v>970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1031</v>
      </c>
      <c r="D79" s="141"/>
      <c r="E79" s="150" t="s">
        <v>2074</v>
      </c>
      <c r="F79" s="141"/>
      <c r="G79" s="141"/>
      <c r="H79" s="484" t="s">
        <v>970</v>
      </c>
      <c r="I79" s="714">
        <v>399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1952</v>
      </c>
      <c r="D81" s="141"/>
      <c r="E81" s="150" t="s">
        <v>2059</v>
      </c>
      <c r="F81" s="141"/>
      <c r="G81" s="141"/>
      <c r="H81" s="484" t="s">
        <v>970</v>
      </c>
      <c r="I81" s="714">
        <v>338920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2057</v>
      </c>
      <c r="D82" s="141"/>
      <c r="E82" s="150" t="s">
        <v>2060</v>
      </c>
      <c r="F82" s="141"/>
      <c r="G82" s="141"/>
      <c r="H82" s="484" t="s">
        <v>970</v>
      </c>
      <c r="I82" s="714">
        <v>31465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1953</v>
      </c>
      <c r="D84" s="141"/>
      <c r="E84" s="150" t="s">
        <v>2061</v>
      </c>
      <c r="F84" s="141"/>
      <c r="G84" s="141"/>
      <c r="H84" s="484" t="s">
        <v>970</v>
      </c>
      <c r="I84" s="714">
        <v>5080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1286</v>
      </c>
      <c r="J86" s="729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2084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3" t="s">
        <v>1954</v>
      </c>
      <c r="D89" s="141"/>
      <c r="E89" s="150" t="s">
        <v>1978</v>
      </c>
      <c r="F89" s="141"/>
      <c r="G89" s="109"/>
      <c r="H89" s="484" t="s">
        <v>970</v>
      </c>
      <c r="I89" s="65">
        <v>17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3" t="s">
        <v>1955</v>
      </c>
      <c r="D90" s="141"/>
      <c r="E90" s="150" t="s">
        <v>1979</v>
      </c>
      <c r="F90" s="141"/>
      <c r="G90" s="109"/>
      <c r="H90" s="484" t="s">
        <v>970</v>
      </c>
      <c r="I90" s="518">
        <v>14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3" t="s">
        <v>2068</v>
      </c>
      <c r="D91" s="141"/>
      <c r="E91" s="150"/>
      <c r="F91" s="141"/>
      <c r="G91" s="112" t="s">
        <v>985</v>
      </c>
      <c r="H91" s="484"/>
      <c r="I91" s="767">
        <v>31</v>
      </c>
      <c r="J91" s="767">
        <v>36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2055</v>
      </c>
      <c r="J93" s="730" t="s">
        <v>2055</v>
      </c>
      <c r="K93" s="730" t="s">
        <v>2056</v>
      </c>
      <c r="L93" s="736" t="s">
        <v>607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1105</v>
      </c>
      <c r="J95" s="28" t="s">
        <v>1105</v>
      </c>
      <c r="K95" s="28" t="s">
        <v>1105</v>
      </c>
      <c r="L95" s="738" t="s">
        <v>1831</v>
      </c>
      <c r="M95" s="141"/>
    </row>
    <row r="96" spans="2:13" ht="12" customHeight="1" x14ac:dyDescent="0.25">
      <c r="B96" s="141"/>
      <c r="C96" s="933" t="s">
        <v>2069</v>
      </c>
      <c r="D96" s="141"/>
      <c r="E96" s="936" t="s">
        <v>2072</v>
      </c>
      <c r="F96" s="704"/>
      <c r="G96" s="111"/>
      <c r="H96" s="776" t="s">
        <v>970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2070</v>
      </c>
      <c r="D97" s="141"/>
      <c r="E97" s="936" t="s">
        <v>2073</v>
      </c>
      <c r="F97" s="704"/>
      <c r="G97" s="111"/>
      <c r="H97" s="776" t="s">
        <v>970</v>
      </c>
      <c r="I97" s="777"/>
      <c r="J97" s="777"/>
      <c r="K97" s="778"/>
      <c r="L97" s="908" t="s">
        <v>2358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2063</v>
      </c>
      <c r="F99" s="141"/>
      <c r="G99" s="141"/>
      <c r="H99" s="484" t="s">
        <v>970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0" t="s">
        <v>1968</v>
      </c>
      <c r="F101" s="141"/>
      <c r="G101" s="141"/>
      <c r="H101" s="484" t="s">
        <v>970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1963</v>
      </c>
      <c r="D102" s="141"/>
      <c r="E102" s="940" t="s">
        <v>1938</v>
      </c>
      <c r="F102" s="141"/>
      <c r="G102" s="141"/>
      <c r="H102" s="484" t="s">
        <v>970</v>
      </c>
      <c r="I102" s="754">
        <v>169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653</v>
      </c>
      <c r="D103" s="141"/>
      <c r="E103" s="940" t="s">
        <v>1940</v>
      </c>
      <c r="F103" s="141"/>
      <c r="G103" s="141"/>
      <c r="H103" s="484" t="s">
        <v>970</v>
      </c>
      <c r="I103" s="728">
        <v>6999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1964</v>
      </c>
      <c r="D104" s="141"/>
      <c r="E104" s="940" t="s">
        <v>1980</v>
      </c>
      <c r="F104" s="141"/>
      <c r="G104" s="141"/>
      <c r="H104" s="484" t="s">
        <v>970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1967</v>
      </c>
      <c r="D106" s="141"/>
      <c r="E106" s="150" t="s">
        <v>1941</v>
      </c>
      <c r="F106" s="141"/>
      <c r="G106" s="141"/>
      <c r="H106" s="484" t="s">
        <v>970</v>
      </c>
      <c r="I106" s="714">
        <v>200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655</v>
      </c>
      <c r="D107" s="141"/>
      <c r="E107" s="150" t="s">
        <v>1939</v>
      </c>
      <c r="F107" s="141"/>
      <c r="G107" s="141"/>
      <c r="H107" s="484" t="s">
        <v>970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1965</v>
      </c>
      <c r="D109" s="141"/>
      <c r="E109" s="150" t="s">
        <v>1942</v>
      </c>
      <c r="F109" s="141"/>
      <c r="G109" s="141"/>
      <c r="H109" s="484" t="s">
        <v>970</v>
      </c>
      <c r="I109" s="715">
        <v>3796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656</v>
      </c>
      <c r="D110" s="141"/>
      <c r="E110" s="150" t="s">
        <v>1962</v>
      </c>
      <c r="F110" s="141"/>
      <c r="G110" s="141"/>
      <c r="H110" s="484" t="s">
        <v>970</v>
      </c>
      <c r="I110" s="727">
        <v>35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1966</v>
      </c>
      <c r="D111" s="141"/>
      <c r="E111" s="150" t="s">
        <v>1943</v>
      </c>
      <c r="F111" s="141"/>
      <c r="G111" s="141"/>
      <c r="H111" s="484" t="s">
        <v>970</v>
      </c>
      <c r="I111" s="755">
        <v>186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1956</v>
      </c>
      <c r="D113" s="141"/>
      <c r="E113" s="150" t="s">
        <v>2080</v>
      </c>
      <c r="F113" s="141"/>
      <c r="G113" s="141"/>
      <c r="H113" s="484" t="s">
        <v>970</v>
      </c>
      <c r="I113" s="714">
        <v>3224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1166</v>
      </c>
      <c r="D114" s="141"/>
      <c r="E114" s="150" t="s">
        <v>2186</v>
      </c>
      <c r="F114" s="141"/>
      <c r="G114" s="141"/>
      <c r="H114" s="756" t="s">
        <v>970</v>
      </c>
      <c r="I114" s="714">
        <v>18195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1389</v>
      </c>
      <c r="D115" s="141"/>
      <c r="E115" s="150" t="s">
        <v>2079</v>
      </c>
      <c r="F115" s="141"/>
      <c r="G115" s="141"/>
      <c r="H115" s="756" t="s">
        <v>970</v>
      </c>
      <c r="I115" s="714">
        <v>16253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2062</v>
      </c>
      <c r="F117" s="141"/>
      <c r="G117" s="141"/>
      <c r="H117" s="484" t="s">
        <v>970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1543</v>
      </c>
      <c r="D119" s="141"/>
      <c r="E119" s="150" t="s">
        <v>1961</v>
      </c>
      <c r="F119" s="141"/>
      <c r="G119" s="141"/>
      <c r="H119" s="484" t="s">
        <v>970</v>
      </c>
      <c r="I119" s="726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1944</v>
      </c>
      <c r="F120" s="141"/>
      <c r="G120" s="141"/>
      <c r="H120" s="484" t="s">
        <v>970</v>
      </c>
      <c r="I120" s="726">
        <v>40357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1945</v>
      </c>
      <c r="F121" s="141"/>
      <c r="G121" s="141"/>
      <c r="H121" s="484" t="s">
        <v>970</v>
      </c>
      <c r="I121" s="726">
        <v>5880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1974</v>
      </c>
      <c r="D126" s="141"/>
      <c r="E126" s="931" t="s">
        <v>2053</v>
      </c>
      <c r="F126" s="141"/>
      <c r="G126" s="141"/>
      <c r="H126" s="484" t="s">
        <v>970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1975</v>
      </c>
      <c r="D127" s="141"/>
      <c r="E127" s="931" t="s">
        <v>2054</v>
      </c>
      <c r="F127" s="141"/>
      <c r="G127" s="141"/>
      <c r="H127" s="484" t="s">
        <v>970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1976</v>
      </c>
      <c r="D128" s="141"/>
      <c r="E128" s="931" t="s">
        <v>2082</v>
      </c>
      <c r="F128" s="141"/>
      <c r="G128" s="141"/>
      <c r="H128" s="484" t="s">
        <v>970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1977</v>
      </c>
      <c r="D129" s="141"/>
      <c r="E129" s="931" t="s">
        <v>2081</v>
      </c>
      <c r="F129" s="141"/>
      <c r="G129" s="141"/>
      <c r="H129" s="484" t="s">
        <v>970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2078</v>
      </c>
      <c r="D131" s="704"/>
      <c r="E131" s="935" t="s">
        <v>2046</v>
      </c>
      <c r="F131" s="704"/>
      <c r="G131" s="704"/>
      <c r="H131" s="484" t="s">
        <v>970</v>
      </c>
      <c r="I131" s="64">
        <v>259289800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45344.527527893515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2364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2365</v>
      </c>
      <c r="D4" s="1125"/>
      <c r="E4" s="1126"/>
      <c r="F4" s="1142"/>
      <c r="G4" s="1143"/>
      <c r="H4" s="1143"/>
      <c r="I4" s="1141"/>
      <c r="J4" s="1141"/>
      <c r="K4" s="1128" t="s">
        <v>1677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2366</v>
      </c>
      <c r="D5" s="1126"/>
      <c r="E5" s="1126"/>
      <c r="F5" s="1144"/>
      <c r="G5" s="1144"/>
      <c r="H5" s="1144"/>
      <c r="I5" s="1141"/>
      <c r="J5" s="1141"/>
      <c r="K5" s="1130" t="s">
        <v>2419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1230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768</v>
      </c>
      <c r="F13" s="289"/>
      <c r="G13" s="289"/>
      <c r="H13" s="289"/>
      <c r="I13" s="289"/>
      <c r="J13" s="289"/>
      <c r="K13" s="238">
        <v>6253872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325</v>
      </c>
      <c r="F14" s="289"/>
      <c r="G14" s="289"/>
      <c r="H14" s="289"/>
      <c r="I14" s="289"/>
      <c r="J14" s="289"/>
      <c r="K14" s="238">
        <v>1920798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985</v>
      </c>
      <c r="J15" s="289"/>
      <c r="K15" s="603">
        <v>8174670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1190</v>
      </c>
      <c r="D17" s="141"/>
      <c r="E17" s="180" t="s">
        <v>1780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263</v>
      </c>
      <c r="J20" s="289"/>
      <c r="K20" s="238">
        <v>8174670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366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1692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1693</v>
      </c>
      <c r="D28" s="141"/>
      <c r="E28" s="399" t="s">
        <v>373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1891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364</v>
      </c>
      <c r="J41" s="576"/>
      <c r="K41" s="585">
        <v>8174670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2209</v>
      </c>
      <c r="F46" s="289"/>
      <c r="G46" s="289"/>
      <c r="H46" s="289"/>
      <c r="I46" s="289"/>
      <c r="J46" s="289" t="s">
        <v>491</v>
      </c>
      <c r="K46" s="238">
        <v>150611193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1006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1892</v>
      </c>
      <c r="F51" s="289"/>
      <c r="G51" s="289"/>
      <c r="H51" s="289"/>
      <c r="I51" s="289"/>
      <c r="J51" s="289" t="s">
        <v>491</v>
      </c>
      <c r="K51" s="238">
        <v>35601888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1893</v>
      </c>
      <c r="F52" s="289"/>
      <c r="G52" s="289"/>
      <c r="H52" s="289"/>
      <c r="I52" s="289"/>
      <c r="J52" s="289" t="s">
        <v>491</v>
      </c>
      <c r="K52" s="238">
        <v>2478595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1894</v>
      </c>
      <c r="F53" s="289"/>
      <c r="G53" s="289"/>
      <c r="H53" s="289"/>
      <c r="I53" s="289"/>
      <c r="J53" s="577" t="s">
        <v>970</v>
      </c>
      <c r="K53" s="238">
        <v>680074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1895</v>
      </c>
      <c r="F54" s="289"/>
      <c r="G54" s="289"/>
      <c r="H54" s="289"/>
      <c r="I54" s="289"/>
      <c r="J54" s="577" t="s">
        <v>970</v>
      </c>
      <c r="K54" s="238">
        <v>2270275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1896</v>
      </c>
      <c r="F55" s="289"/>
      <c r="G55" s="289"/>
      <c r="H55" s="289"/>
      <c r="I55" s="289"/>
      <c r="J55" s="289" t="s">
        <v>491</v>
      </c>
      <c r="K55" s="238">
        <v>11759586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1897</v>
      </c>
      <c r="F56" s="289"/>
      <c r="G56" s="289"/>
      <c r="H56" s="289"/>
      <c r="I56" s="289"/>
      <c r="J56" s="289" t="s">
        <v>491</v>
      </c>
      <c r="K56" s="238">
        <v>48243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1898</v>
      </c>
      <c r="F57" s="289"/>
      <c r="G57" s="289"/>
      <c r="H57" s="289"/>
      <c r="I57" s="289"/>
      <c r="J57" s="289" t="s">
        <v>491</v>
      </c>
      <c r="K57" s="238">
        <v>580527</v>
      </c>
      <c r="L57" s="296"/>
    </row>
    <row r="58" spans="1:12" s="291" customFormat="1" ht="12" customHeight="1" x14ac:dyDescent="0.15">
      <c r="A58" s="60"/>
      <c r="B58" s="141"/>
      <c r="C58" s="113" t="s">
        <v>1836</v>
      </c>
      <c r="D58" s="141"/>
      <c r="E58" s="141" t="s">
        <v>1899</v>
      </c>
      <c r="F58" s="289"/>
      <c r="G58" s="289"/>
      <c r="H58" s="289"/>
      <c r="I58" s="289"/>
      <c r="J58" s="289" t="s">
        <v>491</v>
      </c>
      <c r="K58" s="238">
        <v>73776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1901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1838</v>
      </c>
      <c r="D61" s="704"/>
      <c r="E61" s="704" t="s">
        <v>1902</v>
      </c>
      <c r="F61" s="705"/>
      <c r="G61" s="705"/>
      <c r="H61" s="705"/>
      <c r="I61" s="705"/>
      <c r="J61" s="577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2210</v>
      </c>
      <c r="D62" s="1075"/>
      <c r="E62" s="1248" t="s">
        <v>2250</v>
      </c>
      <c r="F62" s="1248"/>
      <c r="G62" s="1248"/>
      <c r="H62" s="1248"/>
      <c r="I62" s="1248"/>
      <c r="J62" s="577" t="s">
        <v>970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985</v>
      </c>
      <c r="J63" s="253"/>
      <c r="K63" s="585">
        <v>53492964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1360</v>
      </c>
      <c r="F65" s="289"/>
      <c r="G65" s="289"/>
      <c r="H65" s="289"/>
      <c r="I65" s="253"/>
      <c r="J65" s="576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362</v>
      </c>
      <c r="J67" s="151"/>
      <c r="K67" s="585">
        <v>97118229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633</v>
      </c>
      <c r="J69" s="289"/>
      <c r="K69" s="603">
        <v>24279557.25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1325</v>
      </c>
      <c r="J71" s="304"/>
      <c r="K71" s="585">
        <v>16104887.25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274</v>
      </c>
      <c r="J74" s="562"/>
      <c r="K74" s="586" t="s">
        <v>970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6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2292</v>
      </c>
      <c r="B1" s="431" t="s">
        <v>2187</v>
      </c>
      <c r="C1" s="117"/>
      <c r="D1" s="92"/>
      <c r="E1" s="439">
        <v>45344.527527893515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2364</v>
      </c>
      <c r="C3" s="1137"/>
      <c r="D3" s="1136"/>
      <c r="E3" s="1122" t="s">
        <v>953</v>
      </c>
      <c r="F3" s="1221"/>
    </row>
    <row r="4" spans="1:6" ht="15" customHeight="1" x14ac:dyDescent="0.2">
      <c r="B4" s="1124" t="s">
        <v>2365</v>
      </c>
      <c r="C4" s="1125"/>
      <c r="D4" s="1126"/>
      <c r="E4" s="1128" t="s">
        <v>1648</v>
      </c>
      <c r="F4" s="1144"/>
    </row>
    <row r="5" spans="1:6" ht="11.1" customHeight="1" x14ac:dyDescent="0.2">
      <c r="A5" s="117"/>
      <c r="B5" s="1129" t="s">
        <v>2366</v>
      </c>
      <c r="C5" s="1126"/>
      <c r="D5" s="1126"/>
      <c r="E5" s="1130" t="s">
        <v>2367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1291</v>
      </c>
      <c r="C9" s="640" t="s">
        <v>1798</v>
      </c>
      <c r="D9" s="951" t="s">
        <v>970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1799</v>
      </c>
      <c r="D11" s="951" t="s">
        <v>970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1800</v>
      </c>
      <c r="D13" s="951" t="s">
        <v>970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1615</v>
      </c>
      <c r="C15" s="640" t="s">
        <v>1802</v>
      </c>
      <c r="D15" s="951" t="s">
        <v>970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1292</v>
      </c>
      <c r="C17" s="640" t="s">
        <v>1803</v>
      </c>
      <c r="D17" s="951" t="s">
        <v>970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1585</v>
      </c>
      <c r="C19" s="640" t="s">
        <v>1804</v>
      </c>
      <c r="D19" s="951" t="s">
        <v>970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1805</v>
      </c>
      <c r="D21" s="951" t="s">
        <v>970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1520</v>
      </c>
      <c r="C23" s="640" t="s">
        <v>1758</v>
      </c>
      <c r="D23" s="951" t="s">
        <v>970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1197</v>
      </c>
      <c r="C25" s="640" t="s">
        <v>1759</v>
      </c>
      <c r="D25" s="951" t="s">
        <v>970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982</v>
      </c>
      <c r="C27" s="1024" t="s">
        <v>2131</v>
      </c>
      <c r="D27" s="951" t="s">
        <v>970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2024-02-22T17:40:51Z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